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ČCH" sheetId="1" r:id="rId1"/>
    <sheet name="ČD" sheetId="2" r:id="rId2"/>
    <sheet name="DD" sheetId="3" r:id="rId3"/>
    <sheet name="MIX" sheetId="4" r:id="rId4"/>
    <sheet name="DCH" sheetId="5" r:id="rId5"/>
  </sheets>
  <definedNames/>
  <calcPr fullCalcOnLoad="1"/>
</workbook>
</file>

<file path=xl/sharedStrings.xml><?xml version="1.0" encoding="utf-8"?>
<sst xmlns="http://schemas.openxmlformats.org/spreadsheetml/2006/main" count="199" uniqueCount="83">
  <si>
    <t>Soutěž:</t>
  </si>
  <si>
    <t xml:space="preserve"> GPC U 17</t>
  </si>
  <si>
    <t>1-4</t>
  </si>
  <si>
    <t>2-3</t>
  </si>
  <si>
    <t>Místo konání:</t>
  </si>
  <si>
    <t>Židlochovice</t>
  </si>
  <si>
    <t>4-3</t>
  </si>
  <si>
    <t>1-2</t>
  </si>
  <si>
    <t>Datum:</t>
  </si>
  <si>
    <t>28.11.12014</t>
  </si>
  <si>
    <t>2-4</t>
  </si>
  <si>
    <t>3-1</t>
  </si>
  <si>
    <t>Disciplína:</t>
  </si>
  <si>
    <t>Čtyřhra chlapci</t>
  </si>
  <si>
    <t>Čerbák-Jelínek</t>
  </si>
  <si>
    <t>Procházka-Surkoš</t>
  </si>
  <si>
    <t>Kozel-Vidrmert</t>
  </si>
  <si>
    <t>Bureš-Kostrhun A.</t>
  </si>
  <si>
    <t>Konečné</t>
  </si>
  <si>
    <t>Míče</t>
  </si>
  <si>
    <t>Sety</t>
  </si>
  <si>
    <t>Zápasy</t>
  </si>
  <si>
    <t>pořadí</t>
  </si>
  <si>
    <t>zápis utkání   1-4</t>
  </si>
  <si>
    <r>
      <t>A</t>
    </r>
    <r>
      <rPr>
        <sz val="10"/>
        <rFont val="Arial"/>
        <family val="2"/>
      </rPr>
      <t xml:space="preserve"> hráč</t>
    </r>
  </si>
  <si>
    <t>výsledek</t>
  </si>
  <si>
    <t>kurt</t>
  </si>
  <si>
    <r>
      <t>B</t>
    </r>
    <r>
      <rPr>
        <sz val="10"/>
        <rFont val="Arial"/>
        <family val="2"/>
      </rPr>
      <t xml:space="preserve"> hráč</t>
    </r>
  </si>
  <si>
    <t>set 1</t>
  </si>
  <si>
    <t>A</t>
  </si>
  <si>
    <t>B</t>
  </si>
  <si>
    <t>set 2</t>
  </si>
  <si>
    <t>set 3</t>
  </si>
  <si>
    <t>vítěz</t>
  </si>
  <si>
    <t>rozhodčí</t>
  </si>
  <si>
    <t>zápis utkání    2-3</t>
  </si>
  <si>
    <t>zápis utkání    4-3</t>
  </si>
  <si>
    <t>zápis utkání    1-2</t>
  </si>
  <si>
    <t>zápis utkání    2-4</t>
  </si>
  <si>
    <t>zápis utkání     3-1</t>
  </si>
  <si>
    <t>Čtyřhra dívky</t>
  </si>
  <si>
    <t>Otáhalová K.-Smutná</t>
  </si>
  <si>
    <t>Otáhalová B-Randulová0</t>
  </si>
  <si>
    <t>Přikrylová-Sejková</t>
  </si>
  <si>
    <t>Tabulka na sečítání výsledků setů</t>
  </si>
  <si>
    <t>Dvouhra dívky</t>
  </si>
  <si>
    <t>GPC U17 28.11.2014 Židlochovice</t>
  </si>
  <si>
    <t>Přikrylová Lenka</t>
  </si>
  <si>
    <t>Randulová Natálie</t>
  </si>
  <si>
    <t>-11,20,19</t>
  </si>
  <si>
    <t>Zbořilová Marie</t>
  </si>
  <si>
    <t>14,-20,21</t>
  </si>
  <si>
    <t>III. Přikrylová Lenka</t>
  </si>
  <si>
    <t>Sejková patricie</t>
  </si>
  <si>
    <t>scr</t>
  </si>
  <si>
    <t>-12,15,17</t>
  </si>
  <si>
    <t>Otáhalová Kateřina</t>
  </si>
  <si>
    <t>16,-15,19</t>
  </si>
  <si>
    <t>Smutná Tereza</t>
  </si>
  <si>
    <t>Otáhalová Barbora</t>
  </si>
  <si>
    <t>16,-17,11</t>
  </si>
  <si>
    <t>Smíšená čtyřhra</t>
  </si>
  <si>
    <t>Přikrylová - Paseka</t>
  </si>
  <si>
    <t>Otáhalová K.- Vidermert</t>
  </si>
  <si>
    <t>Zbořilová – Jelínek</t>
  </si>
  <si>
    <t>Zbořilová - Jelínek</t>
  </si>
  <si>
    <t>Sejková- Procházka</t>
  </si>
  <si>
    <t>Smutná – Čerbák</t>
  </si>
  <si>
    <t>17,-19,19</t>
  </si>
  <si>
    <t>Randulová – Kostrhun A.</t>
  </si>
  <si>
    <t>GPC U 17 Židlochovice 28.11.2014 dvouhra chlapci</t>
  </si>
  <si>
    <t>Bureš</t>
  </si>
  <si>
    <t>Vidermert</t>
  </si>
  <si>
    <t>Čerbák</t>
  </si>
  <si>
    <t>Procházka</t>
  </si>
  <si>
    <t>III.  Paseka</t>
  </si>
  <si>
    <t xml:space="preserve"> I.  Bureš</t>
  </si>
  <si>
    <t>Surkoš</t>
  </si>
  <si>
    <t>Kozel</t>
  </si>
  <si>
    <t>-19,14,16</t>
  </si>
  <si>
    <t>Paseka</t>
  </si>
  <si>
    <t>Kostrhun A.</t>
  </si>
  <si>
    <t>Jelínek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</si>
</sst>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\ MMM/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sz val="8"/>
      <color indexed="13"/>
      <name val="Arial CE"/>
      <family val="2"/>
    </font>
    <font>
      <sz val="24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2"/>
      <name val="Arial CE"/>
      <family val="2"/>
    </font>
    <font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40">
    <xf numFmtId="164" fontId="0" fillId="0" borderId="0" xfId="0" applyAlignment="1">
      <alignment/>
    </xf>
    <xf numFmtId="164" fontId="19" fillId="0" borderId="0" xfId="46" applyFont="1">
      <alignment/>
      <protection/>
    </xf>
    <xf numFmtId="164" fontId="10" fillId="0" borderId="0" xfId="46">
      <alignment/>
      <protection/>
    </xf>
    <xf numFmtId="164" fontId="20" fillId="0" borderId="0" xfId="46" applyFont="1" applyAlignment="1">
      <alignment horizontal="left"/>
      <protection/>
    </xf>
    <xf numFmtId="164" fontId="21" fillId="0" borderId="10" xfId="46" applyFont="1" applyBorder="1">
      <alignment/>
      <protection/>
    </xf>
    <xf numFmtId="165" fontId="22" fillId="0" borderId="0" xfId="46" applyNumberFormat="1" applyFont="1">
      <alignment/>
      <protection/>
    </xf>
    <xf numFmtId="165" fontId="10" fillId="0" borderId="0" xfId="46" applyNumberFormat="1">
      <alignment/>
      <protection/>
    </xf>
    <xf numFmtId="164" fontId="23" fillId="0" borderId="10" xfId="46" applyFont="1" applyBorder="1">
      <alignment/>
      <protection/>
    </xf>
    <xf numFmtId="164" fontId="24" fillId="0" borderId="10" xfId="46" applyFont="1" applyFill="1" applyBorder="1" applyAlignment="1">
      <alignment horizontal="center"/>
      <protection/>
    </xf>
    <xf numFmtId="164" fontId="10" fillId="0" borderId="0" xfId="46" applyBorder="1" applyAlignment="1">
      <alignment/>
      <protection/>
    </xf>
    <xf numFmtId="165" fontId="10" fillId="0" borderId="0" xfId="46" applyNumberFormat="1" applyBorder="1" applyAlignment="1">
      <alignment/>
      <protection/>
    </xf>
    <xf numFmtId="164" fontId="24" fillId="0" borderId="0" xfId="46" applyFont="1" applyFill="1" applyBorder="1" applyAlignment="1">
      <alignment horizontal="center"/>
      <protection/>
    </xf>
    <xf numFmtId="164" fontId="10" fillId="0" borderId="0" xfId="46" applyFill="1" applyBorder="1" applyAlignment="1">
      <alignment/>
      <protection/>
    </xf>
    <xf numFmtId="164" fontId="19" fillId="0" borderId="0" xfId="46" applyFont="1" applyAlignment="1">
      <alignment horizontal="center"/>
      <protection/>
    </xf>
    <xf numFmtId="164" fontId="10" fillId="24" borderId="11" xfId="46" applyFill="1" applyBorder="1">
      <alignment/>
      <protection/>
    </xf>
    <xf numFmtId="164" fontId="20" fillId="0" borderId="12" xfId="46" applyFont="1" applyBorder="1" applyAlignment="1">
      <alignment horizontal="center"/>
      <protection/>
    </xf>
    <xf numFmtId="164" fontId="20" fillId="0" borderId="13" xfId="46" applyFont="1" applyBorder="1" applyAlignment="1">
      <alignment horizontal="center"/>
      <protection/>
    </xf>
    <xf numFmtId="164" fontId="20" fillId="0" borderId="14" xfId="46" applyFont="1" applyBorder="1" applyAlignment="1">
      <alignment horizontal="center"/>
      <protection/>
    </xf>
    <xf numFmtId="164" fontId="10" fillId="0" borderId="12" xfId="46" applyBorder="1">
      <alignment/>
      <protection/>
    </xf>
    <xf numFmtId="164" fontId="10" fillId="0" borderId="13" xfId="46" applyBorder="1">
      <alignment/>
      <protection/>
    </xf>
    <xf numFmtId="164" fontId="10" fillId="0" borderId="14" xfId="46" applyBorder="1">
      <alignment/>
      <protection/>
    </xf>
    <xf numFmtId="164" fontId="10" fillId="0" borderId="15" xfId="46" applyBorder="1" applyAlignment="1">
      <alignment horizontal="center"/>
      <protection/>
    </xf>
    <xf numFmtId="164" fontId="10" fillId="0" borderId="14" xfId="46" applyBorder="1" applyAlignment="1">
      <alignment horizontal="center"/>
      <protection/>
    </xf>
    <xf numFmtId="164" fontId="10" fillId="0" borderId="13" xfId="46" applyBorder="1" applyAlignment="1">
      <alignment horizontal="center"/>
      <protection/>
    </xf>
    <xf numFmtId="164" fontId="10" fillId="4" borderId="16" xfId="46" applyFill="1" applyBorder="1" applyAlignment="1">
      <alignment horizontal="center"/>
      <protection/>
    </xf>
    <xf numFmtId="164" fontId="10" fillId="0" borderId="0" xfId="46" applyBorder="1" applyAlignment="1">
      <alignment horizontal="center"/>
      <protection/>
    </xf>
    <xf numFmtId="164" fontId="10" fillId="0" borderId="0" xfId="46" applyBorder="1">
      <alignment/>
      <protection/>
    </xf>
    <xf numFmtId="164" fontId="10" fillId="24" borderId="17" xfId="46" applyFill="1" applyBorder="1">
      <alignment/>
      <protection/>
    </xf>
    <xf numFmtId="164" fontId="10" fillId="0" borderId="18" xfId="46" applyBorder="1" applyAlignment="1">
      <alignment horizontal="center"/>
      <protection/>
    </xf>
    <xf numFmtId="164" fontId="25" fillId="0" borderId="0" xfId="46" applyFont="1" applyBorder="1" applyAlignment="1">
      <alignment horizontal="center" shrinkToFit="1"/>
      <protection/>
    </xf>
    <xf numFmtId="164" fontId="25" fillId="0" borderId="19" xfId="46" applyFont="1" applyBorder="1" applyAlignment="1">
      <alignment horizontal="center" shrinkToFit="1"/>
      <protection/>
    </xf>
    <xf numFmtId="164" fontId="25" fillId="0" borderId="18" xfId="46" applyFont="1" applyBorder="1" applyAlignment="1">
      <alignment horizontal="center" shrinkToFit="1"/>
      <protection/>
    </xf>
    <xf numFmtId="164" fontId="19" fillId="0" borderId="19" xfId="46" applyFont="1" applyBorder="1" applyAlignment="1">
      <alignment horizontal="center"/>
      <protection/>
    </xf>
    <xf numFmtId="164" fontId="10" fillId="0" borderId="20" xfId="46" applyBorder="1" applyAlignment="1">
      <alignment horizontal="center"/>
      <protection/>
    </xf>
    <xf numFmtId="164" fontId="10" fillId="0" borderId="19" xfId="46" applyBorder="1" applyAlignment="1">
      <alignment horizontal="center"/>
      <protection/>
    </xf>
    <xf numFmtId="164" fontId="10" fillId="0" borderId="18" xfId="46" applyBorder="1">
      <alignment/>
      <protection/>
    </xf>
    <xf numFmtId="164" fontId="10" fillId="0" borderId="19" xfId="46" applyBorder="1">
      <alignment/>
      <protection/>
    </xf>
    <xf numFmtId="164" fontId="10" fillId="4" borderId="21" xfId="46" applyFont="1" applyFill="1" applyBorder="1" applyAlignment="1">
      <alignment horizontal="center"/>
      <protection/>
    </xf>
    <xf numFmtId="164" fontId="10" fillId="0" borderId="17" xfId="46" applyFont="1" applyBorder="1" applyAlignment="1">
      <alignment horizontal="center"/>
      <protection/>
    </xf>
    <xf numFmtId="164" fontId="10" fillId="0" borderId="22" xfId="46" applyFont="1" applyBorder="1" applyAlignment="1">
      <alignment horizontal="center"/>
      <protection/>
    </xf>
    <xf numFmtId="164" fontId="10" fillId="24" borderId="23" xfId="46" applyFill="1" applyBorder="1">
      <alignment/>
      <protection/>
    </xf>
    <xf numFmtId="164" fontId="20" fillId="0" borderId="24" xfId="46" applyFont="1" applyBorder="1" applyAlignment="1">
      <alignment horizontal="center"/>
      <protection/>
    </xf>
    <xf numFmtId="164" fontId="20" fillId="0" borderId="25" xfId="46" applyFont="1" applyBorder="1" applyAlignment="1">
      <alignment horizontal="center"/>
      <protection/>
    </xf>
    <xf numFmtId="164" fontId="20" fillId="0" borderId="26" xfId="46" applyFont="1" applyBorder="1" applyAlignment="1">
      <alignment horizontal="center"/>
      <protection/>
    </xf>
    <xf numFmtId="164" fontId="10" fillId="0" borderId="27" xfId="46" applyBorder="1" applyAlignment="1">
      <alignment horizontal="center"/>
      <protection/>
    </xf>
    <xf numFmtId="164" fontId="10" fillId="0" borderId="26" xfId="46" applyBorder="1" applyAlignment="1">
      <alignment horizontal="center"/>
      <protection/>
    </xf>
    <xf numFmtId="164" fontId="10" fillId="0" borderId="24" xfId="46" applyBorder="1" applyAlignment="1">
      <alignment horizontal="center"/>
      <protection/>
    </xf>
    <xf numFmtId="164" fontId="10" fillId="4" borderId="28" xfId="46" applyFill="1" applyBorder="1" applyAlignment="1">
      <alignment horizontal="center"/>
      <protection/>
    </xf>
    <xf numFmtId="164" fontId="10" fillId="0" borderId="29" xfId="46" applyBorder="1">
      <alignment/>
      <protection/>
    </xf>
    <xf numFmtId="164" fontId="20" fillId="22" borderId="0" xfId="46" applyFont="1" applyFill="1" applyBorder="1" applyAlignment="1">
      <alignment horizontal="center"/>
      <protection/>
    </xf>
    <xf numFmtId="164" fontId="20" fillId="22" borderId="19" xfId="46" applyFont="1" applyFill="1" applyBorder="1" applyAlignment="1">
      <alignment horizontal="center"/>
      <protection/>
    </xf>
    <xf numFmtId="164" fontId="20" fillId="0" borderId="18" xfId="46" applyFont="1" applyBorder="1" applyAlignment="1">
      <alignment horizontal="center"/>
      <protection/>
    </xf>
    <xf numFmtId="164" fontId="20" fillId="0" borderId="0" xfId="46" applyFont="1" applyBorder="1" applyAlignment="1">
      <alignment horizontal="center"/>
      <protection/>
    </xf>
    <xf numFmtId="164" fontId="20" fillId="0" borderId="19" xfId="46" applyFont="1" applyBorder="1" applyAlignment="1">
      <alignment horizontal="center"/>
      <protection/>
    </xf>
    <xf numFmtId="164" fontId="10" fillId="0" borderId="20" xfId="46" applyFill="1" applyBorder="1" applyAlignment="1">
      <alignment horizontal="center"/>
      <protection/>
    </xf>
    <xf numFmtId="164" fontId="10" fillId="0" borderId="19" xfId="46" applyFill="1" applyBorder="1" applyAlignment="1">
      <alignment horizontal="center"/>
      <protection/>
    </xf>
    <xf numFmtId="164" fontId="10" fillId="0" borderId="18" xfId="46" applyFill="1" applyBorder="1" applyAlignment="1">
      <alignment horizontal="center"/>
      <protection/>
    </xf>
    <xf numFmtId="164" fontId="25" fillId="0" borderId="0" xfId="46" applyFont="1" applyFill="1" applyBorder="1" applyAlignment="1">
      <alignment horizontal="center"/>
      <protection/>
    </xf>
    <xf numFmtId="164" fontId="25" fillId="0" borderId="19" xfId="46" applyFont="1" applyFill="1" applyBorder="1" applyAlignment="1">
      <alignment horizontal="center"/>
      <protection/>
    </xf>
    <xf numFmtId="164" fontId="10" fillId="0" borderId="21" xfId="46" applyFill="1" applyBorder="1" applyAlignment="1">
      <alignment horizontal="center"/>
      <protection/>
    </xf>
    <xf numFmtId="164" fontId="10" fillId="0" borderId="0" xfId="46" applyFill="1" applyBorder="1" applyAlignment="1">
      <alignment horizontal="center"/>
      <protection/>
    </xf>
    <xf numFmtId="164" fontId="10" fillId="0" borderId="30" xfId="46" applyBorder="1">
      <alignment/>
      <protection/>
    </xf>
    <xf numFmtId="164" fontId="26" fillId="22" borderId="0" xfId="46" applyFont="1" applyFill="1" applyBorder="1" applyAlignment="1">
      <alignment horizontal="center"/>
      <protection/>
    </xf>
    <xf numFmtId="164" fontId="25" fillId="22" borderId="0" xfId="46" applyFont="1" applyFill="1" applyBorder="1" applyAlignment="1">
      <alignment horizontal="center"/>
      <protection/>
    </xf>
    <xf numFmtId="164" fontId="26" fillId="22" borderId="19" xfId="46" applyFont="1" applyFill="1" applyBorder="1" applyAlignment="1">
      <alignment horizontal="center"/>
      <protection/>
    </xf>
    <xf numFmtId="164" fontId="25" fillId="0" borderId="18" xfId="46" applyFont="1" applyBorder="1" applyAlignment="1">
      <alignment horizontal="center"/>
      <protection/>
    </xf>
    <xf numFmtId="164" fontId="25" fillId="0" borderId="0" xfId="46" applyFont="1" applyBorder="1" applyAlignment="1">
      <alignment horizontal="center"/>
      <protection/>
    </xf>
    <xf numFmtId="164" fontId="25" fillId="0" borderId="21" xfId="46" applyFont="1" applyFill="1" applyBorder="1" applyAlignment="1">
      <alignment horizontal="right" vertical="center"/>
      <protection/>
    </xf>
    <xf numFmtId="164" fontId="25" fillId="0" borderId="18" xfId="46" applyFont="1" applyFill="1" applyBorder="1" applyAlignment="1">
      <alignment horizontal="center"/>
      <protection/>
    </xf>
    <xf numFmtId="164" fontId="25" fillId="0" borderId="19" xfId="46" applyFont="1" applyBorder="1" applyAlignment="1">
      <alignment horizontal="center"/>
      <protection/>
    </xf>
    <xf numFmtId="164" fontId="10" fillId="0" borderId="22" xfId="46" applyFill="1" applyBorder="1" applyAlignment="1">
      <alignment horizontal="center"/>
      <protection/>
    </xf>
    <xf numFmtId="164" fontId="27" fillId="0" borderId="31" xfId="46" applyFont="1" applyFill="1" applyBorder="1" applyAlignment="1">
      <alignment horizontal="center" vertical="center"/>
      <protection/>
    </xf>
    <xf numFmtId="164" fontId="19" fillId="0" borderId="30" xfId="46" applyFont="1" applyBorder="1" applyAlignment="1">
      <alignment horizontal="center"/>
      <protection/>
    </xf>
    <xf numFmtId="164" fontId="25" fillId="0" borderId="0" xfId="46" applyFont="1" applyBorder="1" applyAlignment="1">
      <alignment horizontal="right" vertical="center"/>
      <protection/>
    </xf>
    <xf numFmtId="164" fontId="20" fillId="0" borderId="22" xfId="46" applyFont="1" applyBorder="1" applyAlignment="1">
      <alignment horizontal="right" vertical="center"/>
      <protection/>
    </xf>
    <xf numFmtId="164" fontId="20" fillId="0" borderId="0" xfId="46" applyFont="1" applyBorder="1" applyAlignment="1">
      <alignment horizontal="left" vertical="center"/>
      <protection/>
    </xf>
    <xf numFmtId="164" fontId="20" fillId="0" borderId="19" xfId="46" applyFont="1" applyBorder="1" applyAlignment="1">
      <alignment horizontal="right" vertical="center"/>
      <protection/>
    </xf>
    <xf numFmtId="164" fontId="20" fillId="0" borderId="19" xfId="46" applyFont="1" applyBorder="1" applyAlignment="1">
      <alignment horizontal="left" vertical="center"/>
      <protection/>
    </xf>
    <xf numFmtId="164" fontId="19" fillId="0" borderId="32" xfId="46" applyFont="1" applyBorder="1" applyAlignment="1">
      <alignment horizontal="center"/>
      <protection/>
    </xf>
    <xf numFmtId="164" fontId="20" fillId="22" borderId="33" xfId="46" applyFont="1" applyFill="1" applyBorder="1" applyAlignment="1">
      <alignment horizontal="center"/>
      <protection/>
    </xf>
    <xf numFmtId="164" fontId="20" fillId="22" borderId="34" xfId="46" applyFont="1" applyFill="1" applyBorder="1" applyAlignment="1">
      <alignment horizontal="center"/>
      <protection/>
    </xf>
    <xf numFmtId="164" fontId="28" fillId="0" borderId="35" xfId="46" applyFont="1" applyBorder="1" applyAlignment="1">
      <alignment horizontal="center" vertical="center"/>
      <protection/>
    </xf>
    <xf numFmtId="164" fontId="28" fillId="0" borderId="33" xfId="46" applyFont="1" applyBorder="1" applyAlignment="1">
      <alignment horizontal="center" vertical="center"/>
      <protection/>
    </xf>
    <xf numFmtId="164" fontId="28" fillId="0" borderId="34" xfId="46" applyFont="1" applyBorder="1" applyAlignment="1">
      <alignment horizontal="center" vertical="center"/>
      <protection/>
    </xf>
    <xf numFmtId="164" fontId="10" fillId="0" borderId="36" xfId="46" applyFill="1" applyBorder="1" applyAlignment="1">
      <alignment horizontal="center"/>
      <protection/>
    </xf>
    <xf numFmtId="164" fontId="10" fillId="0" borderId="34" xfId="46" applyFill="1" applyBorder="1" applyAlignment="1">
      <alignment horizontal="center"/>
      <protection/>
    </xf>
    <xf numFmtId="164" fontId="10" fillId="0" borderId="35" xfId="46" applyFill="1" applyBorder="1" applyAlignment="1">
      <alignment horizontal="center"/>
      <protection/>
    </xf>
    <xf numFmtId="164" fontId="25" fillId="0" borderId="35" xfId="46" applyFont="1" applyFill="1" applyBorder="1" applyAlignment="1">
      <alignment horizontal="center"/>
      <protection/>
    </xf>
    <xf numFmtId="164" fontId="25" fillId="0" borderId="34" xfId="46" applyFont="1" applyFill="1" applyBorder="1" applyAlignment="1">
      <alignment horizontal="center"/>
      <protection/>
    </xf>
    <xf numFmtId="164" fontId="29" fillId="0" borderId="37" xfId="46" applyFont="1" applyFill="1" applyBorder="1" applyAlignment="1">
      <alignment horizontal="center"/>
      <protection/>
    </xf>
    <xf numFmtId="164" fontId="20" fillId="0" borderId="38" xfId="46" applyFont="1" applyFill="1" applyBorder="1" applyAlignment="1">
      <alignment horizontal="center" vertical="center"/>
      <protection/>
    </xf>
    <xf numFmtId="164" fontId="20" fillId="0" borderId="39" xfId="46" applyFont="1" applyFill="1" applyBorder="1" applyAlignment="1">
      <alignment horizontal="center" vertical="center"/>
      <protection/>
    </xf>
    <xf numFmtId="164" fontId="20" fillId="22" borderId="40" xfId="46" applyFont="1" applyFill="1" applyBorder="1" applyAlignment="1">
      <alignment horizontal="center"/>
      <protection/>
    </xf>
    <xf numFmtId="164" fontId="20" fillId="22" borderId="38" xfId="46" applyFont="1" applyFill="1" applyBorder="1" applyAlignment="1">
      <alignment horizontal="center"/>
      <protection/>
    </xf>
    <xf numFmtId="164" fontId="20" fillId="22" borderId="39" xfId="46" applyFont="1" applyFill="1" applyBorder="1" applyAlignment="1">
      <alignment horizontal="center"/>
      <protection/>
    </xf>
    <xf numFmtId="164" fontId="20" fillId="0" borderId="40" xfId="46" applyFont="1" applyBorder="1" applyAlignment="1">
      <alignment horizontal="center"/>
      <protection/>
    </xf>
    <xf numFmtId="164" fontId="20" fillId="0" borderId="38" xfId="46" applyFont="1" applyBorder="1" applyAlignment="1">
      <alignment horizontal="center"/>
      <protection/>
    </xf>
    <xf numFmtId="164" fontId="20" fillId="0" borderId="39" xfId="46" applyFont="1" applyBorder="1" applyAlignment="1">
      <alignment horizontal="center"/>
      <protection/>
    </xf>
    <xf numFmtId="164" fontId="29" fillId="0" borderId="21" xfId="46" applyFont="1" applyFill="1" applyBorder="1" applyAlignment="1">
      <alignment horizontal="center"/>
      <protection/>
    </xf>
    <xf numFmtId="164" fontId="25" fillId="0" borderId="0" xfId="46" applyFont="1" applyFill="1" applyBorder="1" applyAlignment="1">
      <alignment horizontal="center" vertical="center"/>
      <protection/>
    </xf>
    <xf numFmtId="164" fontId="25" fillId="0" borderId="19" xfId="46" applyFont="1" applyFill="1" applyBorder="1" applyAlignment="1">
      <alignment horizontal="center" vertical="center"/>
      <protection/>
    </xf>
    <xf numFmtId="164" fontId="26" fillId="22" borderId="18" xfId="46" applyFont="1" applyFill="1" applyBorder="1" applyAlignment="1">
      <alignment horizontal="center"/>
      <protection/>
    </xf>
    <xf numFmtId="164" fontId="20" fillId="0" borderId="0" xfId="46" applyFont="1" applyFill="1" applyBorder="1" applyAlignment="1">
      <alignment horizontal="center" vertical="center"/>
      <protection/>
    </xf>
    <xf numFmtId="164" fontId="20" fillId="0" borderId="19" xfId="46" applyFont="1" applyFill="1" applyBorder="1" applyAlignment="1">
      <alignment horizontal="center" vertical="center"/>
      <protection/>
    </xf>
    <xf numFmtId="164" fontId="25" fillId="0" borderId="31" xfId="46" applyFont="1" applyFill="1" applyBorder="1" applyAlignment="1">
      <alignment horizontal="center"/>
      <protection/>
    </xf>
    <xf numFmtId="164" fontId="20" fillId="0" borderId="41" xfId="46" applyFont="1" applyFill="1" applyBorder="1" applyAlignment="1">
      <alignment horizontal="right" vertical="center"/>
      <protection/>
    </xf>
    <xf numFmtId="164" fontId="20" fillId="0" borderId="0" xfId="46" applyFont="1" applyFill="1" applyBorder="1" applyAlignment="1">
      <alignment horizontal="left" vertical="center"/>
      <protection/>
    </xf>
    <xf numFmtId="164" fontId="20" fillId="0" borderId="19" xfId="46" applyFont="1" applyFill="1" applyBorder="1" applyAlignment="1">
      <alignment horizontal="right" vertical="center"/>
      <protection/>
    </xf>
    <xf numFmtId="164" fontId="20" fillId="0" borderId="19" xfId="46" applyFont="1" applyFill="1" applyBorder="1" applyAlignment="1">
      <alignment horizontal="left" vertical="center"/>
      <protection/>
    </xf>
    <xf numFmtId="164" fontId="20" fillId="22" borderId="18" xfId="46" applyFont="1" applyFill="1" applyBorder="1" applyAlignment="1">
      <alignment horizontal="center"/>
      <protection/>
    </xf>
    <xf numFmtId="164" fontId="20" fillId="0" borderId="33" xfId="46" applyFont="1" applyFill="1" applyBorder="1" applyAlignment="1">
      <alignment horizontal="center" vertical="center"/>
      <protection/>
    </xf>
    <xf numFmtId="164" fontId="20" fillId="0" borderId="34" xfId="46" applyFont="1" applyFill="1" applyBorder="1" applyAlignment="1">
      <alignment horizontal="center" vertical="center"/>
      <protection/>
    </xf>
    <xf numFmtId="164" fontId="20" fillId="22" borderId="35" xfId="46" applyFont="1" applyFill="1" applyBorder="1" applyAlignment="1">
      <alignment horizontal="center"/>
      <protection/>
    </xf>
    <xf numFmtId="164" fontId="20" fillId="0" borderId="40" xfId="46" applyFont="1" applyFill="1" applyBorder="1" applyAlignment="1">
      <alignment horizontal="center" vertical="center"/>
      <protection/>
    </xf>
    <xf numFmtId="164" fontId="20" fillId="0" borderId="18" xfId="46" applyFont="1" applyFill="1" applyBorder="1" applyAlignment="1">
      <alignment horizontal="center" vertical="center"/>
      <protection/>
    </xf>
    <xf numFmtId="164" fontId="20" fillId="0" borderId="22" xfId="46" applyFont="1" applyFill="1" applyBorder="1" applyAlignment="1">
      <alignment horizontal="right" vertical="center"/>
      <protection/>
    </xf>
    <xf numFmtId="164" fontId="20" fillId="0" borderId="35" xfId="46" applyFont="1" applyFill="1" applyBorder="1" applyAlignment="1">
      <alignment horizontal="center" vertical="center"/>
      <protection/>
    </xf>
    <xf numFmtId="164" fontId="20" fillId="0" borderId="22" xfId="46" applyFont="1" applyFill="1" applyBorder="1" applyAlignment="1">
      <alignment horizontal="left" vertical="center"/>
      <protection/>
    </xf>
    <xf numFmtId="164" fontId="19" fillId="0" borderId="42" xfId="46" applyFont="1" applyBorder="1" applyAlignment="1">
      <alignment horizontal="center"/>
      <protection/>
    </xf>
    <xf numFmtId="164" fontId="20" fillId="0" borderId="43" xfId="46" applyFont="1" applyFill="1" applyBorder="1" applyAlignment="1">
      <alignment horizontal="center" vertical="center"/>
      <protection/>
    </xf>
    <xf numFmtId="164" fontId="20" fillId="0" borderId="44" xfId="46" applyFont="1" applyFill="1" applyBorder="1" applyAlignment="1">
      <alignment horizontal="center" vertical="center"/>
      <protection/>
    </xf>
    <xf numFmtId="164" fontId="20" fillId="0" borderId="45" xfId="46" applyFont="1" applyFill="1" applyBorder="1" applyAlignment="1">
      <alignment horizontal="center" vertical="center"/>
      <protection/>
    </xf>
    <xf numFmtId="164" fontId="20" fillId="22" borderId="43" xfId="46" applyFont="1" applyFill="1" applyBorder="1" applyAlignment="1">
      <alignment horizontal="center"/>
      <protection/>
    </xf>
    <xf numFmtId="164" fontId="10" fillId="0" borderId="46" xfId="46" applyFill="1" applyBorder="1" applyAlignment="1">
      <alignment horizontal="center"/>
      <protection/>
    </xf>
    <xf numFmtId="164" fontId="10" fillId="0" borderId="44" xfId="46" applyFill="1" applyBorder="1" applyAlignment="1">
      <alignment horizontal="center"/>
      <protection/>
    </xf>
    <xf numFmtId="164" fontId="10" fillId="0" borderId="45" xfId="46" applyFill="1" applyBorder="1" applyAlignment="1">
      <alignment horizontal="center"/>
      <protection/>
    </xf>
    <xf numFmtId="164" fontId="25" fillId="0" borderId="45" xfId="46" applyFont="1" applyFill="1" applyBorder="1" applyAlignment="1">
      <alignment horizontal="center"/>
      <protection/>
    </xf>
    <xf numFmtId="164" fontId="25" fillId="0" borderId="44" xfId="46" applyFont="1" applyFill="1" applyBorder="1" applyAlignment="1">
      <alignment horizontal="center"/>
      <protection/>
    </xf>
    <xf numFmtId="164" fontId="10" fillId="0" borderId="47" xfId="46" applyFill="1" applyBorder="1" applyAlignment="1">
      <alignment horizontal="center"/>
      <protection/>
    </xf>
    <xf numFmtId="164" fontId="20" fillId="0" borderId="0" xfId="46" applyFont="1" applyAlignment="1">
      <alignment horizontal="center"/>
      <protection/>
    </xf>
    <xf numFmtId="164" fontId="3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65" fontId="3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30" fillId="0" borderId="48" xfId="0" applyNumberFormat="1" applyFont="1" applyBorder="1" applyAlignment="1">
      <alignment/>
    </xf>
    <xf numFmtId="164" fontId="31" fillId="0" borderId="40" xfId="0" applyNumberFormat="1" applyFont="1" applyBorder="1" applyAlignment="1">
      <alignment/>
    </xf>
    <xf numFmtId="164" fontId="0" fillId="0" borderId="38" xfId="0" applyNumberFormat="1" applyBorder="1" applyAlignment="1">
      <alignment/>
    </xf>
    <xf numFmtId="165" fontId="0" fillId="0" borderId="38" xfId="0" applyNumberForma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0" xfId="0" applyBorder="1" applyAlignment="1">
      <alignment/>
    </xf>
    <xf numFmtId="164" fontId="0" fillId="0" borderId="49" xfId="0" applyFont="1" applyBorder="1" applyAlignment="1">
      <alignment/>
    </xf>
    <xf numFmtId="164" fontId="0" fillId="0" borderId="50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3" xfId="0" applyBorder="1" applyAlignment="1">
      <alignment/>
    </xf>
    <xf numFmtId="164" fontId="0" fillId="0" borderId="51" xfId="0" applyBorder="1" applyAlignment="1">
      <alignment/>
    </xf>
    <xf numFmtId="164" fontId="0" fillId="0" borderId="35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30" fillId="0" borderId="48" xfId="0" applyFont="1" applyBorder="1" applyAlignment="1">
      <alignment/>
    </xf>
    <xf numFmtId="164" fontId="31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46" xfId="0" applyBorder="1" applyAlignment="1">
      <alignment/>
    </xf>
    <xf numFmtId="164" fontId="0" fillId="0" borderId="43" xfId="0" applyBorder="1" applyAlignment="1">
      <alignment/>
    </xf>
    <xf numFmtId="164" fontId="0" fillId="0" borderId="47" xfId="0" applyBorder="1" applyAlignment="1">
      <alignment/>
    </xf>
    <xf numFmtId="164" fontId="0" fillId="0" borderId="48" xfId="0" applyFont="1" applyBorder="1" applyAlignment="1">
      <alignment/>
    </xf>
    <xf numFmtId="164" fontId="0" fillId="0" borderId="52" xfId="0" applyFont="1" applyBorder="1" applyAlignment="1">
      <alignment/>
    </xf>
    <xf numFmtId="164" fontId="32" fillId="0" borderId="52" xfId="0" applyFont="1" applyBorder="1" applyAlignment="1">
      <alignment/>
    </xf>
    <xf numFmtId="164" fontId="10" fillId="0" borderId="53" xfId="46" applyBorder="1">
      <alignment/>
      <protection/>
    </xf>
    <xf numFmtId="164" fontId="10" fillId="0" borderId="54" xfId="46" applyBorder="1">
      <alignment/>
      <protection/>
    </xf>
    <xf numFmtId="164" fontId="32" fillId="0" borderId="0" xfId="0" applyFont="1" applyAlignment="1">
      <alignment/>
    </xf>
    <xf numFmtId="164" fontId="0" fillId="0" borderId="40" xfId="0" applyBorder="1" applyAlignment="1">
      <alignment/>
    </xf>
    <xf numFmtId="164" fontId="0" fillId="0" borderId="55" xfId="0" applyBorder="1" applyAlignment="1">
      <alignment/>
    </xf>
    <xf numFmtId="164" fontId="20" fillId="0" borderId="0" xfId="46" applyFont="1">
      <alignment/>
      <protection/>
    </xf>
    <xf numFmtId="165" fontId="31" fillId="0" borderId="0" xfId="0" applyNumberFormat="1" applyFont="1" applyAlignment="1">
      <alignment horizontal="center"/>
    </xf>
    <xf numFmtId="164" fontId="33" fillId="0" borderId="10" xfId="46" applyFont="1" applyFill="1" applyBorder="1" applyAlignment="1">
      <alignment horizontal="center"/>
      <protection/>
    </xf>
    <xf numFmtId="164" fontId="10" fillId="24" borderId="15" xfId="46" applyFill="1" applyBorder="1">
      <alignment/>
      <protection/>
    </xf>
    <xf numFmtId="164" fontId="10" fillId="0" borderId="16" xfId="46" applyBorder="1">
      <alignment/>
      <protection/>
    </xf>
    <xf numFmtId="164" fontId="19" fillId="0" borderId="0" xfId="46" applyFont="1" applyBorder="1" applyAlignment="1">
      <alignment horizontal="center" shrinkToFit="1"/>
      <protection/>
    </xf>
    <xf numFmtId="164" fontId="19" fillId="0" borderId="19" xfId="46" applyFont="1" applyBorder="1" applyAlignment="1">
      <alignment horizontal="center" shrinkToFit="1"/>
      <protection/>
    </xf>
    <xf numFmtId="164" fontId="19" fillId="0" borderId="18" xfId="46" applyFont="1" applyBorder="1" applyAlignment="1">
      <alignment horizontal="center" shrinkToFit="1"/>
      <protection/>
    </xf>
    <xf numFmtId="164" fontId="19" fillId="0" borderId="21" xfId="46" applyFont="1" applyBorder="1" applyAlignment="1">
      <alignment horizontal="center"/>
      <protection/>
    </xf>
    <xf numFmtId="164" fontId="10" fillId="0" borderId="21" xfId="46" applyBorder="1" applyAlignment="1">
      <alignment horizontal="center"/>
      <protection/>
    </xf>
    <xf numFmtId="164" fontId="10" fillId="0" borderId="19" xfId="46" applyFont="1" applyBorder="1" applyAlignment="1">
      <alignment horizontal="center"/>
      <protection/>
    </xf>
    <xf numFmtId="164" fontId="20" fillId="0" borderId="21" xfId="46" applyFont="1" applyBorder="1" applyAlignment="1">
      <alignment horizontal="center"/>
      <protection/>
    </xf>
    <xf numFmtId="164" fontId="10" fillId="0" borderId="25" xfId="46" applyBorder="1" applyAlignment="1">
      <alignment horizontal="center"/>
      <protection/>
    </xf>
    <xf numFmtId="164" fontId="10" fillId="0" borderId="56" xfId="46" applyBorder="1">
      <alignment/>
      <protection/>
    </xf>
    <xf numFmtId="164" fontId="20" fillId="22" borderId="15" xfId="46" applyFont="1" applyFill="1" applyBorder="1" applyAlignment="1">
      <alignment horizontal="center"/>
      <protection/>
    </xf>
    <xf numFmtId="164" fontId="20" fillId="22" borderId="13" xfId="46" applyFont="1" applyFill="1" applyBorder="1" applyAlignment="1">
      <alignment horizontal="center"/>
      <protection/>
    </xf>
    <xf numFmtId="164" fontId="20" fillId="22" borderId="14" xfId="46" applyFont="1" applyFill="1" applyBorder="1" applyAlignment="1">
      <alignment horizontal="center"/>
      <protection/>
    </xf>
    <xf numFmtId="164" fontId="20" fillId="0" borderId="16" xfId="46" applyFont="1" applyBorder="1" applyAlignment="1">
      <alignment horizontal="center"/>
      <protection/>
    </xf>
    <xf numFmtId="164" fontId="10" fillId="0" borderId="40" xfId="46" applyBorder="1">
      <alignment/>
      <protection/>
    </xf>
    <xf numFmtId="164" fontId="10" fillId="0" borderId="20" xfId="46" applyBorder="1">
      <alignment/>
      <protection/>
    </xf>
    <xf numFmtId="164" fontId="26" fillId="22" borderId="20" xfId="46" applyFont="1" applyFill="1" applyBorder="1" applyAlignment="1">
      <alignment horizontal="center"/>
      <protection/>
    </xf>
    <xf numFmtId="164" fontId="25" fillId="0" borderId="21" xfId="46" applyFont="1" applyFill="1" applyBorder="1" applyAlignment="1">
      <alignment horizontal="center"/>
      <protection/>
    </xf>
    <xf numFmtId="164" fontId="19" fillId="0" borderId="20" xfId="46" applyFont="1" applyBorder="1" applyAlignment="1">
      <alignment horizontal="center" shrinkToFit="1"/>
      <protection/>
    </xf>
    <xf numFmtId="164" fontId="25" fillId="0" borderId="21" xfId="46" applyFont="1" applyBorder="1" applyAlignment="1">
      <alignment horizontal="center"/>
      <protection/>
    </xf>
    <xf numFmtId="164" fontId="20" fillId="22" borderId="20" xfId="46" applyFont="1" applyFill="1" applyBorder="1" applyAlignment="1">
      <alignment horizontal="center"/>
      <protection/>
    </xf>
    <xf numFmtId="164" fontId="20" fillId="0" borderId="21" xfId="46" applyFont="1" applyBorder="1" applyAlignment="1">
      <alignment horizontal="left" vertical="center"/>
      <protection/>
    </xf>
    <xf numFmtId="164" fontId="19" fillId="0" borderId="36" xfId="46" applyFont="1" applyBorder="1" applyAlignment="1">
      <alignment horizontal="center" shrinkToFit="1"/>
      <protection/>
    </xf>
    <xf numFmtId="164" fontId="20" fillId="22" borderId="36" xfId="46" applyFont="1" applyFill="1" applyBorder="1" applyAlignment="1">
      <alignment horizontal="center"/>
      <protection/>
    </xf>
    <xf numFmtId="164" fontId="28" fillId="0" borderId="37" xfId="46" applyFont="1" applyBorder="1" applyAlignment="1">
      <alignment horizontal="center" vertical="center"/>
      <protection/>
    </xf>
    <xf numFmtId="164" fontId="10" fillId="0" borderId="33" xfId="46" applyFill="1" applyBorder="1" applyAlignment="1">
      <alignment horizontal="center"/>
      <protection/>
    </xf>
    <xf numFmtId="164" fontId="34" fillId="0" borderId="35" xfId="46" applyFont="1" applyBorder="1" applyAlignment="1">
      <alignment horizontal="center" vertical="center"/>
      <protection/>
    </xf>
    <xf numFmtId="164" fontId="19" fillId="0" borderId="56" xfId="46" applyFont="1" applyBorder="1" applyAlignment="1">
      <alignment horizontal="center" shrinkToFit="1"/>
      <protection/>
    </xf>
    <xf numFmtId="164" fontId="20" fillId="0" borderId="56" xfId="46" applyFont="1" applyFill="1" applyBorder="1" applyAlignment="1">
      <alignment horizontal="center" vertical="center"/>
      <protection/>
    </xf>
    <xf numFmtId="164" fontId="20" fillId="0" borderId="57" xfId="46" applyFont="1" applyBorder="1" applyAlignment="1">
      <alignment horizontal="center"/>
      <protection/>
    </xf>
    <xf numFmtId="164" fontId="10" fillId="0" borderId="38" xfId="46" applyFill="1" applyBorder="1" applyAlignment="1">
      <alignment horizontal="center"/>
      <protection/>
    </xf>
    <xf numFmtId="164" fontId="10" fillId="0" borderId="39" xfId="46" applyFill="1" applyBorder="1" applyAlignment="1">
      <alignment horizontal="center"/>
      <protection/>
    </xf>
    <xf numFmtId="164" fontId="10" fillId="0" borderId="40" xfId="46" applyFill="1" applyBorder="1" applyAlignment="1">
      <alignment horizontal="center"/>
      <protection/>
    </xf>
    <xf numFmtId="164" fontId="25" fillId="0" borderId="40" xfId="46" applyFont="1" applyFill="1" applyBorder="1" applyAlignment="1">
      <alignment horizontal="center"/>
      <protection/>
    </xf>
    <xf numFmtId="164" fontId="25" fillId="0" borderId="39" xfId="46" applyFont="1" applyFill="1" applyBorder="1" applyAlignment="1">
      <alignment horizontal="center"/>
      <protection/>
    </xf>
    <xf numFmtId="164" fontId="29" fillId="0" borderId="57" xfId="46" applyFont="1" applyFill="1" applyBorder="1" applyAlignment="1">
      <alignment horizontal="center"/>
      <protection/>
    </xf>
    <xf numFmtId="164" fontId="25" fillId="0" borderId="20" xfId="46" applyFont="1" applyFill="1" applyBorder="1" applyAlignment="1">
      <alignment horizontal="center" vertical="center"/>
      <protection/>
    </xf>
    <xf numFmtId="164" fontId="20" fillId="0" borderId="20" xfId="46" applyFont="1" applyFill="1" applyBorder="1" applyAlignment="1">
      <alignment horizontal="center" vertical="center"/>
      <protection/>
    </xf>
    <xf numFmtId="164" fontId="20" fillId="0" borderId="17" xfId="46" applyFont="1" applyFill="1" applyBorder="1" applyAlignment="1">
      <alignment horizontal="right" vertical="center"/>
      <protection/>
    </xf>
    <xf numFmtId="164" fontId="20" fillId="0" borderId="36" xfId="46" applyFont="1" applyFill="1" applyBorder="1" applyAlignment="1">
      <alignment horizontal="center" vertical="center"/>
      <protection/>
    </xf>
    <xf numFmtId="164" fontId="20" fillId="22" borderId="57" xfId="46" applyFont="1" applyFill="1" applyBorder="1" applyAlignment="1">
      <alignment horizontal="center"/>
      <protection/>
    </xf>
    <xf numFmtId="164" fontId="26" fillId="22" borderId="21" xfId="46" applyFont="1" applyFill="1" applyBorder="1" applyAlignment="1">
      <alignment horizontal="center"/>
      <protection/>
    </xf>
    <xf numFmtId="164" fontId="19" fillId="0" borderId="20" xfId="46" applyFont="1" applyBorder="1" applyAlignment="1">
      <alignment horizontal="center"/>
      <protection/>
    </xf>
    <xf numFmtId="164" fontId="20" fillId="22" borderId="21" xfId="46" applyFont="1" applyFill="1" applyBorder="1" applyAlignment="1">
      <alignment horizontal="center"/>
      <protection/>
    </xf>
    <xf numFmtId="164" fontId="19" fillId="0" borderId="46" xfId="46" applyFont="1" applyBorder="1" applyAlignment="1">
      <alignment horizontal="center"/>
      <protection/>
    </xf>
    <xf numFmtId="164" fontId="20" fillId="0" borderId="46" xfId="46" applyFont="1" applyFill="1" applyBorder="1" applyAlignment="1">
      <alignment horizontal="center" vertical="center"/>
      <protection/>
    </xf>
    <xf numFmtId="164" fontId="20" fillId="22" borderId="45" xfId="46" applyFont="1" applyFill="1" applyBorder="1" applyAlignment="1">
      <alignment horizontal="center"/>
      <protection/>
    </xf>
    <xf numFmtId="164" fontId="20" fillId="22" borderId="47" xfId="46" applyFont="1" applyFill="1" applyBorder="1" applyAlignment="1">
      <alignment horizontal="center"/>
      <protection/>
    </xf>
    <xf numFmtId="164" fontId="10" fillId="0" borderId="43" xfId="46" applyFill="1" applyBorder="1" applyAlignment="1">
      <alignment horizontal="center"/>
      <protection/>
    </xf>
    <xf numFmtId="164" fontId="29" fillId="0" borderId="47" xfId="46" applyFont="1" applyFill="1" applyBorder="1" applyAlignment="1">
      <alignment horizontal="center"/>
      <protection/>
    </xf>
    <xf numFmtId="164" fontId="30" fillId="0" borderId="0" xfId="0" applyFont="1" applyAlignment="1">
      <alignment horizontal="right"/>
    </xf>
    <xf numFmtId="164" fontId="30" fillId="0" borderId="53" xfId="0" applyFont="1" applyBorder="1" applyAlignment="1">
      <alignment/>
    </xf>
    <xf numFmtId="164" fontId="30" fillId="0" borderId="58" xfId="0" applyFont="1" applyBorder="1" applyAlignment="1">
      <alignment horizontal="right"/>
    </xf>
    <xf numFmtId="164" fontId="30" fillId="0" borderId="54" xfId="0" applyFont="1" applyBorder="1" applyAlignment="1">
      <alignment horizontal="right"/>
    </xf>
    <xf numFmtId="164" fontId="30" fillId="0" borderId="33" xfId="0" applyFont="1" applyBorder="1" applyAlignment="1">
      <alignment horizontal="right"/>
    </xf>
    <xf numFmtId="164" fontId="30" fillId="0" borderId="39" xfId="0" applyFont="1" applyBorder="1" applyAlignment="1">
      <alignment horizontal="right"/>
    </xf>
    <xf numFmtId="164" fontId="30" fillId="0" borderId="35" xfId="0" applyFont="1" applyBorder="1" applyAlignment="1">
      <alignment horizontal="right"/>
    </xf>
    <xf numFmtId="164" fontId="30" fillId="0" borderId="34" xfId="0" applyFont="1" applyBorder="1" applyAlignment="1">
      <alignment horizontal="right"/>
    </xf>
    <xf numFmtId="164" fontId="30" fillId="0" borderId="50" xfId="0" applyFont="1" applyBorder="1" applyAlignment="1">
      <alignment horizontal="right"/>
    </xf>
    <xf numFmtId="164" fontId="30" fillId="0" borderId="19" xfId="0" applyFont="1" applyBorder="1" applyAlignment="1">
      <alignment horizontal="right"/>
    </xf>
    <xf numFmtId="164" fontId="30" fillId="0" borderId="51" xfId="0" applyFont="1" applyBorder="1" applyAlignment="1">
      <alignment horizontal="right"/>
    </xf>
    <xf numFmtId="164" fontId="30" fillId="0" borderId="59" xfId="0" applyFont="1" applyBorder="1" applyAlignment="1">
      <alignment horizontal="right"/>
    </xf>
    <xf numFmtId="164" fontId="30" fillId="0" borderId="38" xfId="0" applyFont="1" applyBorder="1" applyAlignment="1">
      <alignment horizontal="right"/>
    </xf>
    <xf numFmtId="164" fontId="30" fillId="0" borderId="0" xfId="0" applyFont="1" applyBorder="1" applyAlignment="1">
      <alignment horizontal="right"/>
    </xf>
    <xf numFmtId="164" fontId="30" fillId="0" borderId="59" xfId="0" applyFont="1" applyBorder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tabulka for 5 (2)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Y170"/>
  <sheetViews>
    <sheetView zoomScale="75" zoomScaleNormal="75" zoomScaleSheetLayoutView="75" workbookViewId="0" topLeftCell="A1">
      <selection activeCell="C2" sqref="C2"/>
    </sheetView>
  </sheetViews>
  <sheetFormatPr defaultColWidth="9.140625" defaultRowHeight="12.75"/>
  <cols>
    <col min="1" max="1" width="5.8515625" style="1" customWidth="1"/>
    <col min="2" max="2" width="20.7109375" style="2" customWidth="1"/>
    <col min="3" max="32" width="2.421875" style="2" customWidth="1"/>
    <col min="33" max="39" width="2.57421875" style="2" customWidth="1"/>
    <col min="40" max="42" width="2.421875" style="2" customWidth="1"/>
    <col min="43" max="48" width="6.28125" style="2" customWidth="1"/>
    <col min="49" max="49" width="9.7109375" style="2" customWidth="1"/>
    <col min="50" max="50" width="6.28125" style="2" customWidth="1"/>
    <col min="51" max="82" width="2.7109375" style="2" customWidth="1"/>
    <col min="83" max="16384" width="9.140625" style="2" customWidth="1"/>
  </cols>
  <sheetData>
    <row r="1" ht="31.5" customHeight="1"/>
    <row r="2" spans="2:42" ht="31.5" customHeight="1">
      <c r="B2" s="3" t="s">
        <v>0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J2" s="5" t="s">
        <v>2</v>
      </c>
      <c r="AK2" s="5"/>
      <c r="AL2" s="5" t="s">
        <v>3</v>
      </c>
      <c r="AM2" s="5"/>
      <c r="AN2" s="6"/>
      <c r="AO2" s="6"/>
      <c r="AP2" s="6"/>
    </row>
    <row r="3" spans="2:42" ht="31.5" customHeight="1">
      <c r="B3" s="3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J3" s="5" t="s">
        <v>6</v>
      </c>
      <c r="AK3" s="5"/>
      <c r="AL3" s="5" t="s">
        <v>7</v>
      </c>
      <c r="AM3" s="5"/>
      <c r="AN3" s="6"/>
      <c r="AO3" s="6"/>
      <c r="AP3" s="6"/>
    </row>
    <row r="4" spans="2:42" ht="31.5" customHeight="1">
      <c r="B4" s="3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J4" s="5" t="s">
        <v>10</v>
      </c>
      <c r="AK4" s="5"/>
      <c r="AL4" s="5" t="s">
        <v>11</v>
      </c>
      <c r="AM4" s="5"/>
      <c r="AN4" s="6"/>
      <c r="AO4" s="6"/>
      <c r="AP4" s="6"/>
    </row>
    <row r="5" spans="2:42" ht="31.5" customHeight="1">
      <c r="B5" s="3"/>
      <c r="AJ5" s="6"/>
      <c r="AK5" s="6"/>
      <c r="AL5" s="6"/>
      <c r="AM5" s="6"/>
      <c r="AN5" s="6"/>
      <c r="AO5" s="6"/>
      <c r="AP5" s="6"/>
    </row>
    <row r="6" spans="2:42" ht="31.5" customHeight="1">
      <c r="B6" s="3" t="s">
        <v>12</v>
      </c>
      <c r="C6" s="8" t="s">
        <v>13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9"/>
      <c r="AI6" s="9"/>
      <c r="AJ6" s="10"/>
      <c r="AK6" s="10"/>
      <c r="AL6" s="10"/>
      <c r="AM6" s="10"/>
      <c r="AN6" s="10"/>
      <c r="AO6" s="10"/>
      <c r="AP6" s="10"/>
    </row>
    <row r="7" spans="2:42" ht="18.75" customHeight="1">
      <c r="B7" s="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3:37" s="1" customFormat="1" ht="31.5" customHeight="1">
      <c r="C8" s="13"/>
      <c r="D8" s="13"/>
      <c r="E8" s="13"/>
      <c r="F8" s="13"/>
      <c r="G8" s="13"/>
      <c r="H8" s="13">
        <v>1</v>
      </c>
      <c r="I8" s="13"/>
      <c r="J8" s="13"/>
      <c r="K8" s="13"/>
      <c r="L8" s="13"/>
      <c r="Q8" s="1">
        <v>2</v>
      </c>
      <c r="AA8" s="1">
        <v>3</v>
      </c>
      <c r="AK8" s="1">
        <v>4</v>
      </c>
    </row>
    <row r="9" spans="2:51" ht="16.5" customHeight="1">
      <c r="B9" s="14"/>
      <c r="C9" s="15"/>
      <c r="D9" s="16"/>
      <c r="E9" s="16"/>
      <c r="F9" s="16"/>
      <c r="G9" s="16"/>
      <c r="H9" s="16"/>
      <c r="I9" s="16"/>
      <c r="J9" s="16"/>
      <c r="K9" s="16"/>
      <c r="L9" s="17"/>
      <c r="M9" s="15"/>
      <c r="N9" s="16"/>
      <c r="O9" s="16"/>
      <c r="P9" s="16"/>
      <c r="Q9" s="16"/>
      <c r="R9" s="16"/>
      <c r="S9" s="16"/>
      <c r="T9" s="16"/>
      <c r="U9" s="16"/>
      <c r="V9" s="17"/>
      <c r="W9" s="18"/>
      <c r="X9" s="19"/>
      <c r="Y9" s="19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19"/>
      <c r="AO9" s="19"/>
      <c r="AP9" s="20"/>
      <c r="AQ9" s="21"/>
      <c r="AR9" s="22"/>
      <c r="AS9" s="18"/>
      <c r="AT9" s="20"/>
      <c r="AU9" s="23"/>
      <c r="AV9" s="22"/>
      <c r="AW9" s="24"/>
      <c r="AX9" s="25"/>
      <c r="AY9" s="26"/>
    </row>
    <row r="10" spans="2:51" ht="21.75" customHeight="1">
      <c r="B10" s="27"/>
      <c r="C10" s="28"/>
      <c r="D10" s="29" t="s">
        <v>14</v>
      </c>
      <c r="E10" s="29"/>
      <c r="F10" s="29"/>
      <c r="G10" s="29"/>
      <c r="H10" s="29"/>
      <c r="I10" s="29"/>
      <c r="J10" s="29"/>
      <c r="K10" s="29"/>
      <c r="L10" s="30"/>
      <c r="M10" s="31"/>
      <c r="N10" s="29" t="s">
        <v>15</v>
      </c>
      <c r="O10" s="29"/>
      <c r="P10" s="29"/>
      <c r="Q10" s="29"/>
      <c r="R10" s="29"/>
      <c r="S10" s="29"/>
      <c r="T10" s="29"/>
      <c r="U10" s="29"/>
      <c r="V10" s="30"/>
      <c r="W10" s="31"/>
      <c r="X10" s="29" t="s">
        <v>16</v>
      </c>
      <c r="Y10" s="29"/>
      <c r="Z10" s="29"/>
      <c r="AA10" s="29"/>
      <c r="AB10" s="29"/>
      <c r="AC10" s="29"/>
      <c r="AD10" s="29"/>
      <c r="AE10" s="29"/>
      <c r="AF10" s="30"/>
      <c r="AG10" s="31"/>
      <c r="AH10" s="29" t="s">
        <v>17</v>
      </c>
      <c r="AI10" s="29"/>
      <c r="AJ10" s="29"/>
      <c r="AK10" s="29"/>
      <c r="AL10" s="29"/>
      <c r="AM10" s="29"/>
      <c r="AN10" s="29"/>
      <c r="AO10" s="29"/>
      <c r="AP10" s="32"/>
      <c r="AQ10" s="33"/>
      <c r="AR10" s="34"/>
      <c r="AS10" s="35"/>
      <c r="AT10" s="36"/>
      <c r="AU10" s="25"/>
      <c r="AV10" s="34"/>
      <c r="AW10" s="37" t="s">
        <v>18</v>
      </c>
      <c r="AX10" s="25"/>
      <c r="AY10" s="26"/>
    </row>
    <row r="11" spans="2:51" ht="16.5" customHeight="1">
      <c r="B11" s="27"/>
      <c r="C11" s="28"/>
      <c r="D11" s="25"/>
      <c r="E11" s="25"/>
      <c r="F11" s="25"/>
      <c r="G11" s="25"/>
      <c r="H11" s="25"/>
      <c r="I11" s="25"/>
      <c r="J11" s="25"/>
      <c r="K11" s="25"/>
      <c r="L11" s="34"/>
      <c r="M11" s="28"/>
      <c r="N11" s="25"/>
      <c r="O11" s="25"/>
      <c r="P11" s="25"/>
      <c r="Q11" s="25"/>
      <c r="R11" s="25"/>
      <c r="S11" s="25"/>
      <c r="T11" s="25"/>
      <c r="U11" s="25"/>
      <c r="V11" s="34"/>
      <c r="W11" s="28"/>
      <c r="X11" s="25"/>
      <c r="Y11" s="25"/>
      <c r="Z11" s="25"/>
      <c r="AA11" s="25"/>
      <c r="AB11" s="25"/>
      <c r="AC11" s="25"/>
      <c r="AD11" s="25"/>
      <c r="AE11" s="25"/>
      <c r="AF11" s="34"/>
      <c r="AG11" s="28"/>
      <c r="AH11" s="25"/>
      <c r="AI11" s="25"/>
      <c r="AJ11" s="25"/>
      <c r="AK11" s="25"/>
      <c r="AL11" s="25"/>
      <c r="AM11" s="25"/>
      <c r="AN11" s="25"/>
      <c r="AO11" s="25"/>
      <c r="AP11" s="34"/>
      <c r="AQ11" s="38" t="s">
        <v>19</v>
      </c>
      <c r="AR11" s="38"/>
      <c r="AS11" s="39" t="s">
        <v>20</v>
      </c>
      <c r="AT11" s="39"/>
      <c r="AU11" s="39" t="s">
        <v>21</v>
      </c>
      <c r="AV11" s="39"/>
      <c r="AW11" s="37" t="s">
        <v>22</v>
      </c>
      <c r="AX11" s="25"/>
      <c r="AY11" s="26"/>
    </row>
    <row r="12" spans="2:51" ht="16.5" customHeight="1"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3"/>
      <c r="M12" s="41"/>
      <c r="N12" s="42"/>
      <c r="O12" s="42"/>
      <c r="P12" s="42"/>
      <c r="Q12" s="42"/>
      <c r="R12" s="42"/>
      <c r="S12" s="42"/>
      <c r="T12" s="42"/>
      <c r="U12" s="42"/>
      <c r="V12" s="43"/>
      <c r="W12" s="41"/>
      <c r="X12" s="42"/>
      <c r="Y12" s="42"/>
      <c r="Z12" s="42"/>
      <c r="AA12" s="42"/>
      <c r="AB12" s="42"/>
      <c r="AC12" s="42"/>
      <c r="AD12" s="42"/>
      <c r="AE12" s="42"/>
      <c r="AF12" s="43"/>
      <c r="AG12" s="41"/>
      <c r="AH12" s="42"/>
      <c r="AI12" s="42"/>
      <c r="AJ12" s="42"/>
      <c r="AK12" s="42"/>
      <c r="AL12" s="42"/>
      <c r="AM12" s="42"/>
      <c r="AN12" s="42"/>
      <c r="AO12" s="42"/>
      <c r="AP12" s="43"/>
      <c r="AQ12" s="44"/>
      <c r="AR12" s="45"/>
      <c r="AS12" s="46"/>
      <c r="AT12" s="45"/>
      <c r="AU12" s="46"/>
      <c r="AV12" s="45"/>
      <c r="AW12" s="47"/>
      <c r="AX12" s="25"/>
      <c r="AY12" s="26"/>
    </row>
    <row r="13" spans="2:51" ht="16.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1"/>
      <c r="N13" s="52"/>
      <c r="O13" s="52"/>
      <c r="P13" s="52"/>
      <c r="Q13" s="52"/>
      <c r="R13" s="52"/>
      <c r="S13" s="52"/>
      <c r="T13" s="52"/>
      <c r="U13" s="52"/>
      <c r="V13" s="53"/>
      <c r="W13" s="51"/>
      <c r="X13" s="52"/>
      <c r="Y13" s="52"/>
      <c r="Z13" s="52"/>
      <c r="AA13" s="52"/>
      <c r="AB13" s="52"/>
      <c r="AC13" s="52"/>
      <c r="AD13" s="52"/>
      <c r="AE13" s="52"/>
      <c r="AF13" s="53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4"/>
      <c r="AR13" s="55"/>
      <c r="AS13" s="56"/>
      <c r="AT13" s="55"/>
      <c r="AU13" s="57"/>
      <c r="AV13" s="58"/>
      <c r="AW13" s="59"/>
      <c r="AX13" s="60"/>
      <c r="AY13" s="26"/>
    </row>
    <row r="14" spans="2:51" ht="16.5" customHeight="1">
      <c r="B14" s="61"/>
      <c r="C14" s="62"/>
      <c r="D14" s="62"/>
      <c r="E14" s="62"/>
      <c r="F14" s="62"/>
      <c r="G14" s="63"/>
      <c r="H14" s="63"/>
      <c r="I14" s="62"/>
      <c r="J14" s="62"/>
      <c r="K14" s="62"/>
      <c r="L14" s="64"/>
      <c r="M14" s="65"/>
      <c r="N14" s="66"/>
      <c r="O14" s="66"/>
      <c r="P14" s="57">
        <v>1</v>
      </c>
      <c r="Q14" s="67"/>
      <c r="R14" s="57"/>
      <c r="S14" s="57">
        <v>2</v>
      </c>
      <c r="T14" s="57"/>
      <c r="U14" s="57"/>
      <c r="V14" s="58"/>
      <c r="W14" s="68"/>
      <c r="X14" s="57"/>
      <c r="Y14" s="57"/>
      <c r="Z14" s="57">
        <v>0</v>
      </c>
      <c r="AA14" s="67"/>
      <c r="AB14" s="57"/>
      <c r="AC14" s="57">
        <v>2</v>
      </c>
      <c r="AD14" s="57"/>
      <c r="AE14" s="57"/>
      <c r="AF14" s="58"/>
      <c r="AG14" s="68"/>
      <c r="AH14" s="57"/>
      <c r="AI14" s="57"/>
      <c r="AJ14" s="57">
        <v>0</v>
      </c>
      <c r="AK14" s="67"/>
      <c r="AL14" s="57"/>
      <c r="AM14" s="57">
        <v>2</v>
      </c>
      <c r="AN14" s="57"/>
      <c r="AO14" s="66"/>
      <c r="AP14" s="69"/>
      <c r="AQ14" s="54"/>
      <c r="AR14" s="55"/>
      <c r="AS14" s="70">
        <v>1</v>
      </c>
      <c r="AT14" s="55">
        <v>6</v>
      </c>
      <c r="AU14" s="57"/>
      <c r="AV14" s="58"/>
      <c r="AW14" s="71"/>
      <c r="AX14" s="60"/>
      <c r="AY14" s="26"/>
    </row>
    <row r="15" spans="1:51" ht="16.5" customHeight="1">
      <c r="A15" s="1">
        <v>1</v>
      </c>
      <c r="B15" s="72">
        <f>D10</f>
        <v>0</v>
      </c>
      <c r="C15" s="62"/>
      <c r="D15" s="62"/>
      <c r="E15" s="62"/>
      <c r="F15" s="62"/>
      <c r="G15" s="63"/>
      <c r="H15" s="63"/>
      <c r="I15" s="62"/>
      <c r="J15" s="62"/>
      <c r="K15" s="62"/>
      <c r="L15" s="64"/>
      <c r="M15" s="65"/>
      <c r="N15" s="66"/>
      <c r="O15" s="66"/>
      <c r="P15" s="66"/>
      <c r="Q15" s="73"/>
      <c r="R15" s="66"/>
      <c r="S15" s="66"/>
      <c r="T15" s="66"/>
      <c r="U15" s="66"/>
      <c r="V15" s="69"/>
      <c r="W15" s="65"/>
      <c r="X15" s="66"/>
      <c r="Y15" s="66"/>
      <c r="Z15" s="66"/>
      <c r="AA15" s="73"/>
      <c r="AB15" s="66"/>
      <c r="AC15" s="66"/>
      <c r="AD15" s="66"/>
      <c r="AE15" s="66"/>
      <c r="AF15" s="69"/>
      <c r="AG15" s="65"/>
      <c r="AH15" s="66"/>
      <c r="AI15" s="66"/>
      <c r="AJ15" s="66"/>
      <c r="AK15" s="73"/>
      <c r="AL15" s="66"/>
      <c r="AM15" s="66"/>
      <c r="AN15" s="66"/>
      <c r="AO15" s="66"/>
      <c r="AP15" s="69"/>
      <c r="AQ15" s="54"/>
      <c r="AR15" s="55"/>
      <c r="AS15" s="56"/>
      <c r="AT15" s="55"/>
      <c r="AU15" s="58">
        <v>0</v>
      </c>
      <c r="AV15" s="58">
        <v>3</v>
      </c>
      <c r="AW15" s="71">
        <v>1</v>
      </c>
      <c r="AX15" s="60"/>
      <c r="AY15" s="26"/>
    </row>
    <row r="16" spans="2:51" ht="16.5" customHeight="1">
      <c r="B16" s="72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74">
        <v>21</v>
      </c>
      <c r="N16" s="75">
        <v>10</v>
      </c>
      <c r="O16" s="76"/>
      <c r="P16" s="75"/>
      <c r="Q16" s="76">
        <v>18</v>
      </c>
      <c r="R16" s="75">
        <v>21</v>
      </c>
      <c r="S16" s="76"/>
      <c r="T16" s="75"/>
      <c r="U16" s="76">
        <v>18</v>
      </c>
      <c r="V16" s="77">
        <v>21</v>
      </c>
      <c r="W16" s="74">
        <v>19</v>
      </c>
      <c r="X16" s="75">
        <v>21</v>
      </c>
      <c r="Y16" s="76"/>
      <c r="Z16" s="75"/>
      <c r="AA16" s="76">
        <v>16</v>
      </c>
      <c r="AB16" s="75">
        <v>21</v>
      </c>
      <c r="AC16" s="76"/>
      <c r="AD16" s="75"/>
      <c r="AE16" s="76"/>
      <c r="AF16" s="77"/>
      <c r="AG16" s="74"/>
      <c r="AH16" s="75"/>
      <c r="AI16" s="76">
        <v>7</v>
      </c>
      <c r="AJ16" s="75">
        <v>21</v>
      </c>
      <c r="AK16" s="76"/>
      <c r="AL16" s="75"/>
      <c r="AM16" s="76">
        <v>6</v>
      </c>
      <c r="AN16" s="75">
        <v>21</v>
      </c>
      <c r="AO16" s="76"/>
      <c r="AP16" s="77"/>
      <c r="AQ16" s="54"/>
      <c r="AR16" s="70"/>
      <c r="AS16" s="56"/>
      <c r="AT16" s="55"/>
      <c r="AU16" s="57"/>
      <c r="AV16" s="58"/>
      <c r="AW16" s="71"/>
      <c r="AX16" s="60"/>
      <c r="AY16" s="26"/>
    </row>
    <row r="17" spans="2:51" ht="16.5" customHeight="1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2"/>
      <c r="O17" s="82"/>
      <c r="P17" s="82"/>
      <c r="Q17" s="82"/>
      <c r="R17" s="82"/>
      <c r="S17" s="82"/>
      <c r="T17" s="82"/>
      <c r="U17" s="82"/>
      <c r="V17" s="83"/>
      <c r="W17" s="81"/>
      <c r="X17" s="82"/>
      <c r="Y17" s="82"/>
      <c r="Z17" s="82"/>
      <c r="AA17" s="82"/>
      <c r="AB17" s="82"/>
      <c r="AC17" s="82"/>
      <c r="AD17" s="82"/>
      <c r="AE17" s="82"/>
      <c r="AF17" s="83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4"/>
      <c r="AR17" s="85"/>
      <c r="AS17" s="86"/>
      <c r="AT17" s="85"/>
      <c r="AU17" s="87"/>
      <c r="AV17" s="88"/>
      <c r="AW17" s="89"/>
      <c r="AX17" s="60"/>
      <c r="AY17" s="26"/>
    </row>
    <row r="18" spans="2:51" ht="16.5" customHeight="1">
      <c r="B18" s="72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2"/>
      <c r="N18" s="93"/>
      <c r="O18" s="93"/>
      <c r="P18" s="93"/>
      <c r="Q18" s="93"/>
      <c r="R18" s="93"/>
      <c r="S18" s="93"/>
      <c r="T18" s="93"/>
      <c r="U18" s="93"/>
      <c r="V18" s="94"/>
      <c r="W18" s="95"/>
      <c r="X18" s="96"/>
      <c r="Y18" s="96"/>
      <c r="Z18" s="96"/>
      <c r="AA18" s="96"/>
      <c r="AB18" s="96"/>
      <c r="AC18" s="96"/>
      <c r="AD18" s="96"/>
      <c r="AE18" s="96"/>
      <c r="AF18" s="97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54"/>
      <c r="AR18" s="55"/>
      <c r="AS18" s="56"/>
      <c r="AT18" s="55"/>
      <c r="AU18" s="57"/>
      <c r="AV18" s="58"/>
      <c r="AW18" s="98"/>
      <c r="AX18" s="60"/>
      <c r="AY18" s="26"/>
    </row>
    <row r="19" spans="2:51" ht="16.5" customHeight="1">
      <c r="B19" s="72"/>
      <c r="C19" s="99"/>
      <c r="D19" s="99"/>
      <c r="E19" s="99"/>
      <c r="F19" s="99">
        <v>2</v>
      </c>
      <c r="G19" s="67"/>
      <c r="H19" s="99"/>
      <c r="I19" s="99">
        <v>1</v>
      </c>
      <c r="J19" s="99"/>
      <c r="K19" s="99"/>
      <c r="L19" s="100"/>
      <c r="M19" s="101"/>
      <c r="N19" s="62"/>
      <c r="O19" s="62"/>
      <c r="P19" s="62"/>
      <c r="Q19" s="63"/>
      <c r="R19" s="63"/>
      <c r="S19" s="62"/>
      <c r="T19" s="62"/>
      <c r="U19" s="62"/>
      <c r="V19" s="64"/>
      <c r="W19" s="65"/>
      <c r="X19" s="66"/>
      <c r="Y19" s="66"/>
      <c r="Z19" s="57">
        <v>2</v>
      </c>
      <c r="AA19" s="67"/>
      <c r="AB19" s="57"/>
      <c r="AC19" s="57">
        <v>1</v>
      </c>
      <c r="AD19" s="57"/>
      <c r="AE19" s="57"/>
      <c r="AF19" s="58"/>
      <c r="AG19" s="68"/>
      <c r="AH19" s="57"/>
      <c r="AI19" s="57"/>
      <c r="AJ19" s="57">
        <v>0</v>
      </c>
      <c r="AK19" s="67"/>
      <c r="AL19" s="57"/>
      <c r="AM19" s="57">
        <v>2</v>
      </c>
      <c r="AN19" s="57"/>
      <c r="AO19" s="66"/>
      <c r="AP19" s="69"/>
      <c r="AQ19" s="54"/>
      <c r="AR19" s="55"/>
      <c r="AS19" s="70">
        <v>4</v>
      </c>
      <c r="AT19" s="55">
        <v>4</v>
      </c>
      <c r="AU19" s="57"/>
      <c r="AV19" s="58"/>
      <c r="AW19" s="71"/>
      <c r="AX19" s="60"/>
      <c r="AY19" s="26"/>
    </row>
    <row r="20" spans="1:51" ht="16.5" customHeight="1">
      <c r="A20" s="1">
        <v>2</v>
      </c>
      <c r="B20" s="72">
        <f>N10</f>
        <v>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01"/>
      <c r="N20" s="62"/>
      <c r="O20" s="62"/>
      <c r="P20" s="62"/>
      <c r="Q20" s="63"/>
      <c r="R20" s="63"/>
      <c r="S20" s="62"/>
      <c r="T20" s="62"/>
      <c r="U20" s="62"/>
      <c r="V20" s="64"/>
      <c r="W20" s="65"/>
      <c r="X20" s="66"/>
      <c r="Y20" s="66"/>
      <c r="Z20" s="66"/>
      <c r="AA20" s="73"/>
      <c r="AB20" s="66"/>
      <c r="AC20" s="66"/>
      <c r="AD20" s="66"/>
      <c r="AE20" s="66"/>
      <c r="AF20" s="69"/>
      <c r="AG20" s="65"/>
      <c r="AH20" s="66"/>
      <c r="AI20" s="66"/>
      <c r="AJ20" s="66"/>
      <c r="AK20" s="73"/>
      <c r="AL20" s="66"/>
      <c r="AM20" s="66"/>
      <c r="AN20" s="66"/>
      <c r="AO20" s="66"/>
      <c r="AP20" s="69"/>
      <c r="AQ20" s="54"/>
      <c r="AR20" s="55"/>
      <c r="AS20" s="56"/>
      <c r="AT20" s="55"/>
      <c r="AU20" s="104">
        <v>2</v>
      </c>
      <c r="AV20" s="58">
        <v>1</v>
      </c>
      <c r="AW20" s="71">
        <v>2</v>
      </c>
      <c r="AX20" s="60"/>
      <c r="AY20" s="26"/>
    </row>
    <row r="21" spans="2:51" ht="16.5" customHeight="1">
      <c r="B21" s="72"/>
      <c r="C21" s="105">
        <v>16</v>
      </c>
      <c r="D21" s="106">
        <v>21</v>
      </c>
      <c r="E21" s="107"/>
      <c r="F21" s="106"/>
      <c r="G21" s="107">
        <v>21</v>
      </c>
      <c r="H21" s="106">
        <v>18</v>
      </c>
      <c r="I21" s="107"/>
      <c r="J21" s="106"/>
      <c r="K21" s="107">
        <v>21</v>
      </c>
      <c r="L21" s="108">
        <v>18</v>
      </c>
      <c r="M21" s="109"/>
      <c r="N21" s="49"/>
      <c r="O21" s="49"/>
      <c r="P21" s="49"/>
      <c r="Q21" s="49"/>
      <c r="R21" s="49"/>
      <c r="S21" s="49"/>
      <c r="T21" s="49"/>
      <c r="U21" s="49"/>
      <c r="V21" s="50"/>
      <c r="W21" s="74">
        <v>16</v>
      </c>
      <c r="X21" s="75">
        <v>21</v>
      </c>
      <c r="Y21" s="76"/>
      <c r="Z21" s="75"/>
      <c r="AA21" s="76">
        <v>21</v>
      </c>
      <c r="AB21" s="75">
        <v>15</v>
      </c>
      <c r="AC21" s="76"/>
      <c r="AD21" s="75"/>
      <c r="AE21" s="76">
        <v>21</v>
      </c>
      <c r="AF21" s="77">
        <v>16</v>
      </c>
      <c r="AG21" s="74"/>
      <c r="AH21" s="75"/>
      <c r="AI21" s="76">
        <v>5</v>
      </c>
      <c r="AJ21" s="75">
        <v>21</v>
      </c>
      <c r="AK21" s="76"/>
      <c r="AL21" s="75"/>
      <c r="AM21" s="76">
        <v>12</v>
      </c>
      <c r="AN21" s="75">
        <v>21</v>
      </c>
      <c r="AO21" s="76"/>
      <c r="AP21" s="77"/>
      <c r="AQ21" s="54"/>
      <c r="AR21" s="70"/>
      <c r="AS21" s="56"/>
      <c r="AT21" s="55"/>
      <c r="AU21" s="57"/>
      <c r="AV21" s="58"/>
      <c r="AW21" s="71"/>
      <c r="AX21" s="60"/>
      <c r="AY21" s="26"/>
    </row>
    <row r="22" spans="2:51" ht="16.5" customHeight="1">
      <c r="B22" s="78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12"/>
      <c r="N22" s="79"/>
      <c r="O22" s="79"/>
      <c r="P22" s="79"/>
      <c r="Q22" s="79"/>
      <c r="R22" s="79"/>
      <c r="S22" s="79"/>
      <c r="T22" s="79"/>
      <c r="U22" s="79"/>
      <c r="V22" s="80"/>
      <c r="W22" s="81"/>
      <c r="X22" s="82"/>
      <c r="Y22" s="82"/>
      <c r="Z22" s="82"/>
      <c r="AA22" s="82"/>
      <c r="AB22" s="82"/>
      <c r="AC22" s="82"/>
      <c r="AD22" s="82"/>
      <c r="AE22" s="82"/>
      <c r="AF22" s="83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4"/>
      <c r="AR22" s="85"/>
      <c r="AS22" s="86"/>
      <c r="AT22" s="85"/>
      <c r="AU22" s="87"/>
      <c r="AV22" s="88"/>
      <c r="AW22" s="89"/>
      <c r="AX22" s="60"/>
      <c r="AY22" s="26"/>
    </row>
    <row r="23" spans="2:51" ht="16.5" customHeight="1">
      <c r="B23" s="72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113"/>
      <c r="N23" s="90"/>
      <c r="O23" s="90"/>
      <c r="P23" s="90"/>
      <c r="Q23" s="90"/>
      <c r="R23" s="90"/>
      <c r="S23" s="90"/>
      <c r="T23" s="90"/>
      <c r="U23" s="90"/>
      <c r="V23" s="91"/>
      <c r="W23" s="92"/>
      <c r="X23" s="93"/>
      <c r="Y23" s="93"/>
      <c r="Z23" s="93"/>
      <c r="AA23" s="93"/>
      <c r="AB23" s="93"/>
      <c r="AC23" s="93"/>
      <c r="AD23" s="93"/>
      <c r="AE23" s="93"/>
      <c r="AF23" s="94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54"/>
      <c r="AR23" s="55"/>
      <c r="AS23" s="56"/>
      <c r="AT23" s="55"/>
      <c r="AU23" s="57"/>
      <c r="AV23" s="58"/>
      <c r="AW23" s="98"/>
      <c r="AX23" s="60"/>
      <c r="AY23" s="26"/>
    </row>
    <row r="24" spans="2:51" ht="16.5" customHeight="1">
      <c r="B24" s="72"/>
      <c r="C24" s="102"/>
      <c r="D24" s="102"/>
      <c r="E24" s="102"/>
      <c r="F24" s="99">
        <v>2</v>
      </c>
      <c r="G24" s="67"/>
      <c r="H24" s="99"/>
      <c r="I24" s="99">
        <v>0</v>
      </c>
      <c r="J24" s="102"/>
      <c r="K24" s="102"/>
      <c r="L24" s="103"/>
      <c r="M24" s="114"/>
      <c r="N24" s="102"/>
      <c r="O24" s="102"/>
      <c r="P24" s="99">
        <v>1</v>
      </c>
      <c r="Q24" s="67"/>
      <c r="R24" s="99"/>
      <c r="S24" s="99">
        <v>2</v>
      </c>
      <c r="T24" s="102"/>
      <c r="U24" s="102"/>
      <c r="V24" s="103"/>
      <c r="W24" s="101"/>
      <c r="X24" s="62"/>
      <c r="Y24" s="62"/>
      <c r="Z24" s="62"/>
      <c r="AA24" s="63"/>
      <c r="AB24" s="63"/>
      <c r="AC24" s="62"/>
      <c r="AD24" s="62"/>
      <c r="AE24" s="62"/>
      <c r="AF24" s="64"/>
      <c r="AG24" s="65"/>
      <c r="AH24" s="66"/>
      <c r="AI24" s="66"/>
      <c r="AJ24" s="57">
        <v>0</v>
      </c>
      <c r="AK24" s="67"/>
      <c r="AL24" s="57"/>
      <c r="AM24" s="57">
        <v>2</v>
      </c>
      <c r="AN24" s="66"/>
      <c r="AO24" s="66"/>
      <c r="AP24" s="69"/>
      <c r="AQ24" s="54"/>
      <c r="AR24" s="55"/>
      <c r="AS24" s="70">
        <v>3</v>
      </c>
      <c r="AT24" s="55">
        <v>4</v>
      </c>
      <c r="AU24" s="57"/>
      <c r="AV24" s="58"/>
      <c r="AW24" s="71"/>
      <c r="AX24" s="60"/>
      <c r="AY24" s="26"/>
    </row>
    <row r="25" spans="1:51" ht="16.5" customHeight="1">
      <c r="A25" s="1">
        <v>3</v>
      </c>
      <c r="B25" s="72">
        <f>X10</f>
        <v>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14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62"/>
      <c r="Y25" s="62"/>
      <c r="Z25" s="62"/>
      <c r="AA25" s="63"/>
      <c r="AB25" s="63"/>
      <c r="AC25" s="62"/>
      <c r="AD25" s="62"/>
      <c r="AE25" s="62"/>
      <c r="AF25" s="64"/>
      <c r="AG25" s="65"/>
      <c r="AH25" s="66"/>
      <c r="AI25" s="66"/>
      <c r="AJ25" s="66"/>
      <c r="AK25" s="73"/>
      <c r="AL25" s="66"/>
      <c r="AM25" s="66"/>
      <c r="AN25" s="66"/>
      <c r="AO25" s="66"/>
      <c r="AP25" s="69"/>
      <c r="AQ25" s="54"/>
      <c r="AR25" s="55"/>
      <c r="AS25" s="56"/>
      <c r="AT25" s="55"/>
      <c r="AU25" s="104">
        <v>1</v>
      </c>
      <c r="AV25" s="58">
        <v>2</v>
      </c>
      <c r="AW25" s="71">
        <v>3</v>
      </c>
      <c r="AX25" s="60"/>
      <c r="AY25" s="26"/>
    </row>
    <row r="26" spans="2:51" ht="16.5" customHeight="1">
      <c r="B26" s="72"/>
      <c r="C26" s="107"/>
      <c r="D26" s="106"/>
      <c r="E26" s="107">
        <v>21</v>
      </c>
      <c r="F26" s="106">
        <v>19</v>
      </c>
      <c r="G26" s="107"/>
      <c r="H26" s="106"/>
      <c r="I26" s="107">
        <v>21</v>
      </c>
      <c r="J26" s="106">
        <v>16</v>
      </c>
      <c r="K26" s="107"/>
      <c r="L26" s="106"/>
      <c r="M26" s="115">
        <v>21</v>
      </c>
      <c r="N26" s="106">
        <v>16</v>
      </c>
      <c r="O26" s="107"/>
      <c r="P26" s="106"/>
      <c r="Q26" s="107">
        <v>15</v>
      </c>
      <c r="R26" s="106">
        <v>21</v>
      </c>
      <c r="S26" s="107"/>
      <c r="T26" s="106"/>
      <c r="U26" s="107">
        <v>16</v>
      </c>
      <c r="V26" s="106">
        <v>21</v>
      </c>
      <c r="W26" s="109"/>
      <c r="X26" s="49"/>
      <c r="Y26" s="49"/>
      <c r="Z26" s="49"/>
      <c r="AA26" s="49"/>
      <c r="AB26" s="49"/>
      <c r="AC26" s="49"/>
      <c r="AD26" s="49"/>
      <c r="AE26" s="49"/>
      <c r="AF26" s="50"/>
      <c r="AG26" s="74"/>
      <c r="AH26" s="75"/>
      <c r="AI26" s="76">
        <v>11</v>
      </c>
      <c r="AJ26" s="75">
        <v>21</v>
      </c>
      <c r="AK26" s="76"/>
      <c r="AL26" s="75"/>
      <c r="AM26" s="76">
        <v>12</v>
      </c>
      <c r="AN26" s="75">
        <v>21</v>
      </c>
      <c r="AO26" s="76"/>
      <c r="AP26" s="77"/>
      <c r="AQ26" s="54"/>
      <c r="AR26" s="70"/>
      <c r="AS26" s="56"/>
      <c r="AT26" s="55"/>
      <c r="AU26" s="57"/>
      <c r="AV26" s="58"/>
      <c r="AW26" s="71"/>
      <c r="AX26" s="60"/>
      <c r="AY26" s="26"/>
    </row>
    <row r="27" spans="2:51" ht="16.5" customHeight="1">
      <c r="B27" s="78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16"/>
      <c r="N27" s="110"/>
      <c r="O27" s="110"/>
      <c r="P27" s="110"/>
      <c r="Q27" s="110"/>
      <c r="R27" s="110"/>
      <c r="S27" s="110"/>
      <c r="T27" s="110"/>
      <c r="U27" s="110"/>
      <c r="V27" s="111"/>
      <c r="W27" s="112"/>
      <c r="X27" s="79"/>
      <c r="Y27" s="79"/>
      <c r="Z27" s="79"/>
      <c r="AA27" s="79"/>
      <c r="AB27" s="79"/>
      <c r="AC27" s="79"/>
      <c r="AD27" s="79"/>
      <c r="AE27" s="79"/>
      <c r="AF27" s="80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4"/>
      <c r="AR27" s="85"/>
      <c r="AS27" s="86"/>
      <c r="AT27" s="85"/>
      <c r="AU27" s="87"/>
      <c r="AV27" s="88"/>
      <c r="AW27" s="89"/>
      <c r="AX27" s="60"/>
      <c r="AY27" s="26"/>
    </row>
    <row r="28" spans="2:51" ht="16.5" customHeight="1">
      <c r="B28" s="72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113"/>
      <c r="N28" s="90"/>
      <c r="O28" s="90"/>
      <c r="P28" s="90"/>
      <c r="Q28" s="90"/>
      <c r="R28" s="90"/>
      <c r="S28" s="90"/>
      <c r="T28" s="90"/>
      <c r="U28" s="90"/>
      <c r="V28" s="91"/>
      <c r="W28" s="113"/>
      <c r="X28" s="90"/>
      <c r="Y28" s="90"/>
      <c r="Z28" s="90"/>
      <c r="AA28" s="90"/>
      <c r="AB28" s="90"/>
      <c r="AC28" s="90"/>
      <c r="AD28" s="90"/>
      <c r="AE28" s="90"/>
      <c r="AF28" s="91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4"/>
      <c r="AR28" s="55"/>
      <c r="AS28" s="56"/>
      <c r="AT28" s="55"/>
      <c r="AU28" s="57"/>
      <c r="AV28" s="58"/>
      <c r="AW28" s="98"/>
      <c r="AX28" s="60"/>
      <c r="AY28" s="26"/>
    </row>
    <row r="29" spans="2:51" ht="16.5" customHeight="1">
      <c r="B29" s="72"/>
      <c r="C29" s="102"/>
      <c r="D29" s="102"/>
      <c r="E29" s="102"/>
      <c r="F29" s="99">
        <v>2</v>
      </c>
      <c r="G29" s="67"/>
      <c r="H29" s="99"/>
      <c r="I29" s="99">
        <v>0</v>
      </c>
      <c r="J29" s="102"/>
      <c r="K29" s="102"/>
      <c r="L29" s="103"/>
      <c r="M29" s="114"/>
      <c r="N29" s="102"/>
      <c r="O29" s="102"/>
      <c r="P29" s="99">
        <v>2</v>
      </c>
      <c r="Q29" s="67"/>
      <c r="R29" s="99"/>
      <c r="S29" s="99">
        <v>0</v>
      </c>
      <c r="T29" s="102"/>
      <c r="U29" s="102"/>
      <c r="V29" s="103"/>
      <c r="W29" s="114"/>
      <c r="X29" s="102"/>
      <c r="Y29" s="102"/>
      <c r="Z29" s="99">
        <v>2</v>
      </c>
      <c r="AA29" s="67"/>
      <c r="AB29" s="99"/>
      <c r="AC29" s="99">
        <v>0</v>
      </c>
      <c r="AD29" s="102"/>
      <c r="AE29" s="102"/>
      <c r="AF29" s="103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4"/>
      <c r="AR29" s="55"/>
      <c r="AS29" s="70">
        <v>6</v>
      </c>
      <c r="AT29" s="55">
        <v>0</v>
      </c>
      <c r="AU29" s="57"/>
      <c r="AV29" s="58"/>
      <c r="AW29" s="71"/>
      <c r="AX29" s="60"/>
      <c r="AY29" s="26"/>
    </row>
    <row r="30" spans="1:51" ht="16.5" customHeight="1">
      <c r="A30" s="1">
        <v>4</v>
      </c>
      <c r="B30" s="72">
        <f>AH10</f>
        <v>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 s="114"/>
      <c r="N30" s="102"/>
      <c r="O30" s="102"/>
      <c r="P30" s="102"/>
      <c r="Q30" s="102"/>
      <c r="R30" s="102"/>
      <c r="S30" s="102"/>
      <c r="T30" s="102"/>
      <c r="U30" s="102"/>
      <c r="V30" s="103"/>
      <c r="W30" s="114"/>
      <c r="X30" s="102"/>
      <c r="Y30" s="102"/>
      <c r="Z30" s="102"/>
      <c r="AA30" s="102"/>
      <c r="AB30" s="102"/>
      <c r="AC30" s="102"/>
      <c r="AD30" s="102"/>
      <c r="AE30" s="102"/>
      <c r="AF30" s="103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4"/>
      <c r="AR30" s="55"/>
      <c r="AS30" s="56"/>
      <c r="AT30" s="55"/>
      <c r="AU30" s="104">
        <v>3</v>
      </c>
      <c r="AV30" s="58">
        <v>0</v>
      </c>
      <c r="AW30" s="71">
        <v>1</v>
      </c>
      <c r="AX30" s="60"/>
      <c r="AY30" s="26"/>
    </row>
    <row r="31" spans="2:51" ht="16.5" customHeight="1">
      <c r="B31" s="72"/>
      <c r="C31" s="107"/>
      <c r="D31" s="106"/>
      <c r="E31" s="107">
        <v>21</v>
      </c>
      <c r="F31" s="106">
        <v>7</v>
      </c>
      <c r="G31" s="107"/>
      <c r="H31" s="106"/>
      <c r="I31" s="107">
        <v>21</v>
      </c>
      <c r="J31" s="106">
        <v>6</v>
      </c>
      <c r="K31" s="107"/>
      <c r="L31" s="106"/>
      <c r="M31" s="115"/>
      <c r="N31" s="106"/>
      <c r="O31" s="107">
        <v>21</v>
      </c>
      <c r="P31" s="106">
        <v>5</v>
      </c>
      <c r="Q31" s="107"/>
      <c r="R31" s="106"/>
      <c r="S31" s="107">
        <v>21</v>
      </c>
      <c r="T31" s="106">
        <v>12</v>
      </c>
      <c r="U31" s="107"/>
      <c r="V31" s="106"/>
      <c r="W31" s="115"/>
      <c r="X31" s="106"/>
      <c r="Y31" s="107">
        <v>21</v>
      </c>
      <c r="Z31" s="106">
        <v>11</v>
      </c>
      <c r="AA31" s="107"/>
      <c r="AB31" s="106"/>
      <c r="AC31" s="107">
        <v>21</v>
      </c>
      <c r="AD31" s="106">
        <v>12</v>
      </c>
      <c r="AE31" s="107"/>
      <c r="AF31" s="117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4"/>
      <c r="AR31" s="70"/>
      <c r="AS31" s="56"/>
      <c r="AT31" s="55"/>
      <c r="AU31" s="57"/>
      <c r="AV31" s="58"/>
      <c r="AW31" s="71"/>
      <c r="AX31" s="60"/>
      <c r="AY31" s="26"/>
    </row>
    <row r="32" spans="2:51" ht="16.5" customHeight="1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121"/>
      <c r="N32" s="119"/>
      <c r="O32" s="119"/>
      <c r="P32" s="119"/>
      <c r="Q32" s="119"/>
      <c r="R32" s="119"/>
      <c r="S32" s="119"/>
      <c r="T32" s="119"/>
      <c r="U32" s="119"/>
      <c r="V32" s="120"/>
      <c r="W32" s="121"/>
      <c r="X32" s="119"/>
      <c r="Y32" s="119"/>
      <c r="Z32" s="119"/>
      <c r="AA32" s="119"/>
      <c r="AB32" s="119"/>
      <c r="AC32" s="119"/>
      <c r="AD32" s="119"/>
      <c r="AE32" s="119"/>
      <c r="AF32" s="12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4"/>
      <c r="AS32" s="125"/>
      <c r="AT32" s="124"/>
      <c r="AU32" s="126"/>
      <c r="AV32" s="127"/>
      <c r="AW32" s="128"/>
      <c r="AX32" s="60"/>
      <c r="AY32" s="26"/>
    </row>
    <row r="33" spans="3:12" ht="16.5" customHeight="1"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3:12" ht="16.5" customHeight="1"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3:12" ht="16.5" customHeight="1"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3:12" ht="16.5" customHeight="1"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3:12" ht="16.5" customHeight="1"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3:12" ht="16.5" customHeight="1"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3:12" ht="16.5" customHeight="1"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2:33" ht="16.5" customHeight="1">
      <c r="B40" s="130" t="s">
        <v>23</v>
      </c>
      <c r="C40" s="130"/>
      <c r="D40" s="131"/>
      <c r="E40" s="132"/>
      <c r="F40" s="130"/>
      <c r="G40" s="132"/>
      <c r="H40" s="133"/>
      <c r="I40" s="134"/>
      <c r="J40" s="134"/>
      <c r="K40" s="134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ht="16.5" customHeight="1">
      <c r="B41" s="133"/>
      <c r="C41" s="133"/>
      <c r="D41" s="133"/>
      <c r="E41" s="134"/>
      <c r="F41" s="133"/>
      <c r="G41" s="134"/>
      <c r="H41" s="133"/>
      <c r="I41" s="134"/>
      <c r="J41" s="134"/>
      <c r="K41" s="134"/>
      <c r="L41" s="13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ht="16.5" customHeight="1">
      <c r="B42" s="136" t="s">
        <v>24</v>
      </c>
      <c r="C42" s="137">
        <f>D10</f>
        <v>0</v>
      </c>
      <c r="D42" s="138"/>
      <c r="E42" s="139"/>
      <c r="F42" s="138"/>
      <c r="G42" s="139"/>
      <c r="H42" s="138"/>
      <c r="I42" s="139"/>
      <c r="J42" s="139"/>
      <c r="K42" s="139"/>
      <c r="L42" s="140"/>
      <c r="M42" s="141"/>
      <c r="N42" s="142"/>
      <c r="O42" s="143"/>
      <c r="P42" s="144" t="s">
        <v>25</v>
      </c>
      <c r="Q42" s="145"/>
      <c r="R42" s="145"/>
      <c r="S42" s="145"/>
      <c r="T42" s="146"/>
      <c r="U42" s="147"/>
      <c r="V42" s="143"/>
      <c r="W42"/>
      <c r="X42"/>
      <c r="Y42" s="144" t="s">
        <v>26</v>
      </c>
      <c r="Z42" s="145"/>
      <c r="AA42" s="146"/>
      <c r="AB42" s="148"/>
      <c r="AC42" s="147"/>
      <c r="AD42"/>
      <c r="AE42"/>
      <c r="AF42"/>
      <c r="AG42"/>
    </row>
    <row r="43" spans="2:33" ht="16.5" customHeight="1">
      <c r="B43" s="149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143"/>
      <c r="P43" s="143"/>
      <c r="Q43" s="143"/>
      <c r="R43" s="143"/>
      <c r="S43"/>
      <c r="T43" s="153"/>
      <c r="U43" s="154"/>
      <c r="V43" s="143"/>
      <c r="W43"/>
      <c r="X43"/>
      <c r="Y43"/>
      <c r="Z43"/>
      <c r="AA43" s="155"/>
      <c r="AB43" s="143"/>
      <c r="AC43" s="156"/>
      <c r="AD43"/>
      <c r="AE43"/>
      <c r="AF43"/>
      <c r="AG43"/>
    </row>
    <row r="44" spans="2:33" ht="16.5" customHeight="1">
      <c r="B44" s="157" t="s">
        <v>27</v>
      </c>
      <c r="C44" s="158">
        <f>AH10</f>
        <v>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59"/>
      <c r="O44" s="143"/>
      <c r="P44" s="143"/>
      <c r="Q44" s="143"/>
      <c r="R44" s="143"/>
      <c r="S44"/>
      <c r="T44" s="155"/>
      <c r="U44" s="156"/>
      <c r="V44" s="143"/>
      <c r="W44"/>
      <c r="X44"/>
      <c r="Y44"/>
      <c r="Z44"/>
      <c r="AA44" s="160"/>
      <c r="AB44" s="161"/>
      <c r="AC44" s="162"/>
      <c r="AD44"/>
      <c r="AE44"/>
      <c r="AF44"/>
      <c r="AG44"/>
    </row>
    <row r="45" spans="2:33" ht="16.5" customHeight="1">
      <c r="B45" s="149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43"/>
      <c r="P45" s="143"/>
      <c r="Q45" s="143"/>
      <c r="R45" s="143"/>
      <c r="S45"/>
      <c r="T45" s="160"/>
      <c r="U45" s="162"/>
      <c r="V45" s="143"/>
      <c r="W45"/>
      <c r="X45"/>
      <c r="Y45"/>
      <c r="Z45"/>
      <c r="AA45"/>
      <c r="AB45"/>
      <c r="AC45"/>
      <c r="AD45"/>
      <c r="AE45"/>
      <c r="AF45"/>
      <c r="AG45"/>
    </row>
    <row r="46" spans="2:33" ht="16.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7" ht="16.5" customHeight="1">
      <c r="B47" s="163" t="s">
        <v>28</v>
      </c>
      <c r="C47" s="164" t="s">
        <v>29</v>
      </c>
      <c r="D47" s="165">
        <v>1</v>
      </c>
      <c r="E47" s="165">
        <v>2</v>
      </c>
      <c r="F47" s="165">
        <v>3</v>
      </c>
      <c r="G47" s="165">
        <v>4</v>
      </c>
      <c r="H47" s="165">
        <v>5</v>
      </c>
      <c r="I47" s="165">
        <v>6</v>
      </c>
      <c r="J47" s="165">
        <v>7</v>
      </c>
      <c r="K47" s="165">
        <v>8</v>
      </c>
      <c r="L47" s="165">
        <v>9</v>
      </c>
      <c r="M47" s="165">
        <v>10</v>
      </c>
      <c r="N47" s="165">
        <v>11</v>
      </c>
      <c r="O47" s="165">
        <v>12</v>
      </c>
      <c r="P47" s="165">
        <v>13</v>
      </c>
      <c r="Q47" s="165">
        <v>14</v>
      </c>
      <c r="R47" s="165">
        <v>15</v>
      </c>
      <c r="S47" s="165">
        <v>16</v>
      </c>
      <c r="T47" s="165">
        <v>17</v>
      </c>
      <c r="U47" s="165">
        <v>18</v>
      </c>
      <c r="V47" s="165">
        <v>19</v>
      </c>
      <c r="W47" s="165">
        <v>20</v>
      </c>
      <c r="X47" s="165">
        <v>21</v>
      </c>
      <c r="Y47" s="165">
        <v>22</v>
      </c>
      <c r="Z47" s="165">
        <v>23</v>
      </c>
      <c r="AA47" s="165">
        <v>24</v>
      </c>
      <c r="AB47" s="165">
        <v>25</v>
      </c>
      <c r="AC47" s="165">
        <v>26</v>
      </c>
      <c r="AD47" s="165">
        <v>27</v>
      </c>
      <c r="AE47" s="165">
        <v>28</v>
      </c>
      <c r="AF47" s="165">
        <v>29</v>
      </c>
      <c r="AG47" s="165">
        <v>30</v>
      </c>
      <c r="AJ47" s="166"/>
      <c r="AK47" s="167"/>
    </row>
    <row r="48" spans="2:37" ht="16.5" customHeight="1">
      <c r="B48" s="149"/>
      <c r="C48" s="164" t="s">
        <v>30</v>
      </c>
      <c r="D48" s="165">
        <v>1</v>
      </c>
      <c r="E48" s="165">
        <v>2</v>
      </c>
      <c r="F48" s="165">
        <v>3</v>
      </c>
      <c r="G48" s="165">
        <v>4</v>
      </c>
      <c r="H48" s="165">
        <v>5</v>
      </c>
      <c r="I48" s="165">
        <v>6</v>
      </c>
      <c r="J48" s="165">
        <v>7</v>
      </c>
      <c r="K48" s="165">
        <v>8</v>
      </c>
      <c r="L48" s="165">
        <v>9</v>
      </c>
      <c r="M48" s="165">
        <v>10</v>
      </c>
      <c r="N48" s="165">
        <v>11</v>
      </c>
      <c r="O48" s="165">
        <v>12</v>
      </c>
      <c r="P48" s="165">
        <v>13</v>
      </c>
      <c r="Q48" s="165">
        <v>14</v>
      </c>
      <c r="R48" s="165">
        <v>15</v>
      </c>
      <c r="S48" s="165">
        <v>16</v>
      </c>
      <c r="T48" s="165">
        <v>17</v>
      </c>
      <c r="U48" s="165">
        <v>18</v>
      </c>
      <c r="V48" s="165">
        <v>19</v>
      </c>
      <c r="W48" s="165">
        <v>20</v>
      </c>
      <c r="X48" s="165">
        <v>21</v>
      </c>
      <c r="Y48" s="165">
        <v>22</v>
      </c>
      <c r="Z48" s="165">
        <v>23</v>
      </c>
      <c r="AA48" s="165">
        <v>24</v>
      </c>
      <c r="AB48" s="165">
        <v>25</v>
      </c>
      <c r="AC48" s="165">
        <v>26</v>
      </c>
      <c r="AD48" s="165">
        <v>27</v>
      </c>
      <c r="AE48" s="165">
        <v>28</v>
      </c>
      <c r="AF48" s="165">
        <v>29</v>
      </c>
      <c r="AG48" s="165">
        <v>30</v>
      </c>
      <c r="AJ48" s="166"/>
      <c r="AK48" s="167"/>
    </row>
    <row r="49" spans="2:33" ht="16.5" customHeight="1">
      <c r="B49"/>
      <c r="C4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</row>
    <row r="50" spans="2:37" ht="16.5" customHeight="1">
      <c r="B50" s="163" t="s">
        <v>31</v>
      </c>
      <c r="C50" s="164" t="s">
        <v>29</v>
      </c>
      <c r="D50" s="165">
        <v>1</v>
      </c>
      <c r="E50" s="165">
        <v>2</v>
      </c>
      <c r="F50" s="165">
        <v>3</v>
      </c>
      <c r="G50" s="165">
        <v>4</v>
      </c>
      <c r="H50" s="165">
        <v>5</v>
      </c>
      <c r="I50" s="165">
        <v>6</v>
      </c>
      <c r="J50" s="165">
        <v>7</v>
      </c>
      <c r="K50" s="165">
        <v>8</v>
      </c>
      <c r="L50" s="165">
        <v>9</v>
      </c>
      <c r="M50" s="165">
        <v>10</v>
      </c>
      <c r="N50" s="165">
        <v>11</v>
      </c>
      <c r="O50" s="165">
        <v>12</v>
      </c>
      <c r="P50" s="165">
        <v>13</v>
      </c>
      <c r="Q50" s="165">
        <v>14</v>
      </c>
      <c r="R50" s="165">
        <v>15</v>
      </c>
      <c r="S50" s="165">
        <v>16</v>
      </c>
      <c r="T50" s="165">
        <v>17</v>
      </c>
      <c r="U50" s="165">
        <v>18</v>
      </c>
      <c r="V50" s="165">
        <v>19</v>
      </c>
      <c r="W50" s="165">
        <v>20</v>
      </c>
      <c r="X50" s="165">
        <v>21</v>
      </c>
      <c r="Y50" s="165">
        <v>22</v>
      </c>
      <c r="Z50" s="165">
        <v>23</v>
      </c>
      <c r="AA50" s="165">
        <v>24</v>
      </c>
      <c r="AB50" s="165">
        <v>25</v>
      </c>
      <c r="AC50" s="165">
        <v>26</v>
      </c>
      <c r="AD50" s="165">
        <v>27</v>
      </c>
      <c r="AE50" s="165">
        <v>28</v>
      </c>
      <c r="AF50" s="165">
        <v>29</v>
      </c>
      <c r="AG50" s="165">
        <v>30</v>
      </c>
      <c r="AJ50" s="166"/>
      <c r="AK50" s="167"/>
    </row>
    <row r="51" spans="2:37" ht="16.5" customHeight="1">
      <c r="B51" s="149"/>
      <c r="C51" s="164" t="s">
        <v>30</v>
      </c>
      <c r="D51" s="165">
        <v>1</v>
      </c>
      <c r="E51" s="165">
        <v>2</v>
      </c>
      <c r="F51" s="165">
        <v>3</v>
      </c>
      <c r="G51" s="165">
        <v>4</v>
      </c>
      <c r="H51" s="165">
        <v>5</v>
      </c>
      <c r="I51" s="165">
        <v>6</v>
      </c>
      <c r="J51" s="165">
        <v>7</v>
      </c>
      <c r="K51" s="165">
        <v>8</v>
      </c>
      <c r="L51" s="165">
        <v>9</v>
      </c>
      <c r="M51" s="165">
        <v>10</v>
      </c>
      <c r="N51" s="165">
        <v>11</v>
      </c>
      <c r="O51" s="165">
        <v>12</v>
      </c>
      <c r="P51" s="165">
        <v>13</v>
      </c>
      <c r="Q51" s="165">
        <v>14</v>
      </c>
      <c r="R51" s="165">
        <v>15</v>
      </c>
      <c r="S51" s="165">
        <v>16</v>
      </c>
      <c r="T51" s="165">
        <v>17</v>
      </c>
      <c r="U51" s="165">
        <v>18</v>
      </c>
      <c r="V51" s="165">
        <v>19</v>
      </c>
      <c r="W51" s="165">
        <v>20</v>
      </c>
      <c r="X51" s="165">
        <v>21</v>
      </c>
      <c r="Y51" s="165">
        <v>22</v>
      </c>
      <c r="Z51" s="165">
        <v>23</v>
      </c>
      <c r="AA51" s="165">
        <v>24</v>
      </c>
      <c r="AB51" s="165">
        <v>25</v>
      </c>
      <c r="AC51" s="165">
        <v>26</v>
      </c>
      <c r="AD51" s="165">
        <v>27</v>
      </c>
      <c r="AE51" s="165">
        <v>28</v>
      </c>
      <c r="AF51" s="165">
        <v>29</v>
      </c>
      <c r="AG51" s="165">
        <v>30</v>
      </c>
      <c r="AJ51" s="166"/>
      <c r="AK51" s="167"/>
    </row>
    <row r="52" spans="2:33" ht="16.5" customHeight="1">
      <c r="B52"/>
      <c r="C52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</row>
    <row r="53" spans="2:37" ht="16.5" customHeight="1">
      <c r="B53" s="163" t="s">
        <v>32</v>
      </c>
      <c r="C53" s="164" t="s">
        <v>29</v>
      </c>
      <c r="D53" s="165">
        <v>1</v>
      </c>
      <c r="E53" s="165">
        <v>2</v>
      </c>
      <c r="F53" s="165">
        <v>3</v>
      </c>
      <c r="G53" s="165">
        <v>4</v>
      </c>
      <c r="H53" s="165">
        <v>5</v>
      </c>
      <c r="I53" s="165">
        <v>6</v>
      </c>
      <c r="J53" s="165">
        <v>7</v>
      </c>
      <c r="K53" s="165">
        <v>8</v>
      </c>
      <c r="L53" s="165">
        <v>9</v>
      </c>
      <c r="M53" s="165">
        <v>10</v>
      </c>
      <c r="N53" s="165">
        <v>11</v>
      </c>
      <c r="O53" s="165">
        <v>12</v>
      </c>
      <c r="P53" s="165">
        <v>13</v>
      </c>
      <c r="Q53" s="165">
        <v>14</v>
      </c>
      <c r="R53" s="165">
        <v>15</v>
      </c>
      <c r="S53" s="165">
        <v>16</v>
      </c>
      <c r="T53" s="165">
        <v>17</v>
      </c>
      <c r="U53" s="165">
        <v>18</v>
      </c>
      <c r="V53" s="165">
        <v>19</v>
      </c>
      <c r="W53" s="165">
        <v>20</v>
      </c>
      <c r="X53" s="165">
        <v>21</v>
      </c>
      <c r="Y53" s="165">
        <v>22</v>
      </c>
      <c r="Z53" s="165">
        <v>23</v>
      </c>
      <c r="AA53" s="165">
        <v>24</v>
      </c>
      <c r="AB53" s="165">
        <v>25</v>
      </c>
      <c r="AC53" s="165">
        <v>26</v>
      </c>
      <c r="AD53" s="165">
        <v>27</v>
      </c>
      <c r="AE53" s="165">
        <v>28</v>
      </c>
      <c r="AF53" s="165">
        <v>29</v>
      </c>
      <c r="AG53" s="165">
        <v>30</v>
      </c>
      <c r="AJ53" s="166"/>
      <c r="AK53" s="167"/>
    </row>
    <row r="54" spans="2:37" ht="16.5" customHeight="1">
      <c r="B54" s="149"/>
      <c r="C54" s="164" t="s">
        <v>30</v>
      </c>
      <c r="D54" s="165">
        <v>1</v>
      </c>
      <c r="E54" s="165">
        <v>2</v>
      </c>
      <c r="F54" s="165">
        <v>3</v>
      </c>
      <c r="G54" s="165">
        <v>4</v>
      </c>
      <c r="H54" s="165">
        <v>5</v>
      </c>
      <c r="I54" s="165">
        <v>6</v>
      </c>
      <c r="J54" s="165">
        <v>7</v>
      </c>
      <c r="K54" s="165">
        <v>8</v>
      </c>
      <c r="L54" s="165">
        <v>9</v>
      </c>
      <c r="M54" s="165">
        <v>10</v>
      </c>
      <c r="N54" s="165">
        <v>11</v>
      </c>
      <c r="O54" s="165">
        <v>12</v>
      </c>
      <c r="P54" s="165">
        <v>13</v>
      </c>
      <c r="Q54" s="165">
        <v>14</v>
      </c>
      <c r="R54" s="165">
        <v>15</v>
      </c>
      <c r="S54" s="165">
        <v>16</v>
      </c>
      <c r="T54" s="165">
        <v>17</v>
      </c>
      <c r="U54" s="165">
        <v>18</v>
      </c>
      <c r="V54" s="165">
        <v>19</v>
      </c>
      <c r="W54" s="165">
        <v>20</v>
      </c>
      <c r="X54" s="165">
        <v>21</v>
      </c>
      <c r="Y54" s="165">
        <v>22</v>
      </c>
      <c r="Z54" s="165">
        <v>23</v>
      </c>
      <c r="AA54" s="165">
        <v>24</v>
      </c>
      <c r="AB54" s="165">
        <v>25</v>
      </c>
      <c r="AC54" s="165">
        <v>26</v>
      </c>
      <c r="AD54" s="165">
        <v>27</v>
      </c>
      <c r="AE54" s="165">
        <v>28</v>
      </c>
      <c r="AF54" s="165">
        <v>29</v>
      </c>
      <c r="AG54" s="165">
        <v>30</v>
      </c>
      <c r="AJ54" s="166"/>
      <c r="AK54" s="167"/>
    </row>
    <row r="55" spans="2:33" ht="16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2:33" ht="16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3" ht="16.5" customHeight="1">
      <c r="B57" s="164" t="s">
        <v>33</v>
      </c>
      <c r="C57" s="169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2"/>
      <c r="O57"/>
      <c r="P57" s="144" t="s">
        <v>34</v>
      </c>
      <c r="Q57" s="145"/>
      <c r="R57" s="170"/>
      <c r="S57" s="169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2"/>
      <c r="AE57"/>
      <c r="AF57"/>
      <c r="AG57"/>
    </row>
    <row r="58" spans="2:33" ht="16.5" customHeight="1">
      <c r="B58"/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2"/>
      <c r="O58"/>
      <c r="P58"/>
      <c r="Q58"/>
      <c r="R58"/>
      <c r="S58" s="150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/>
      <c r="AF58"/>
      <c r="AG58"/>
    </row>
    <row r="59" spans="3:12" ht="16.5" customHeight="1">
      <c r="C59" s="129"/>
      <c r="D59" s="129"/>
      <c r="E59" s="129"/>
      <c r="F59" s="129"/>
      <c r="G59" s="129"/>
      <c r="H59" s="129"/>
      <c r="I59" s="129"/>
      <c r="J59" s="129"/>
      <c r="K59" s="129"/>
      <c r="L59" s="129"/>
    </row>
    <row r="60" spans="3:12" ht="16.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3:12" ht="16.5" customHeight="1"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3:12" ht="16.5" customHeight="1"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2:33" ht="16.5" customHeight="1">
      <c r="B63" s="130" t="s">
        <v>35</v>
      </c>
      <c r="C63" s="130"/>
      <c r="D63" s="131"/>
      <c r="E63" s="132"/>
      <c r="F63" s="130"/>
      <c r="G63" s="132"/>
      <c r="H63" s="133"/>
      <c r="I63" s="134"/>
      <c r="J63" s="134"/>
      <c r="K63" s="134"/>
      <c r="L63" s="13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2:33" ht="16.5" customHeight="1">
      <c r="B64" s="133"/>
      <c r="C64" s="133"/>
      <c r="D64" s="133"/>
      <c r="E64" s="134"/>
      <c r="F64" s="133"/>
      <c r="G64" s="134"/>
      <c r="H64" s="133"/>
      <c r="I64" s="134"/>
      <c r="J64" s="134"/>
      <c r="K64" s="134"/>
      <c r="L64" s="13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2:33" ht="16.5" customHeight="1">
      <c r="B65" s="136" t="s">
        <v>24</v>
      </c>
      <c r="C65" s="137">
        <f>N10</f>
        <v>0</v>
      </c>
      <c r="D65" s="138"/>
      <c r="E65" s="139"/>
      <c r="F65" s="138"/>
      <c r="G65" s="139"/>
      <c r="H65" s="138"/>
      <c r="I65" s="139"/>
      <c r="J65" s="139"/>
      <c r="K65" s="139"/>
      <c r="L65" s="140"/>
      <c r="M65" s="141"/>
      <c r="N65" s="142"/>
      <c r="O65" s="143"/>
      <c r="P65" s="144" t="s">
        <v>25</v>
      </c>
      <c r="Q65" s="145"/>
      <c r="R65" s="145"/>
      <c r="S65" s="145"/>
      <c r="T65" s="146"/>
      <c r="U65" s="147"/>
      <c r="V65" s="143"/>
      <c r="W65"/>
      <c r="X65"/>
      <c r="Y65" s="144" t="s">
        <v>26</v>
      </c>
      <c r="Z65" s="145"/>
      <c r="AA65" s="146"/>
      <c r="AB65" s="148"/>
      <c r="AC65" s="147"/>
      <c r="AD65"/>
      <c r="AE65"/>
      <c r="AF65"/>
      <c r="AG65"/>
    </row>
    <row r="66" spans="2:33" ht="16.5" customHeight="1">
      <c r="B66" s="149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2"/>
      <c r="O66" s="143"/>
      <c r="P66" s="143"/>
      <c r="Q66" s="143"/>
      <c r="R66" s="143"/>
      <c r="S66"/>
      <c r="T66" s="153"/>
      <c r="U66" s="154"/>
      <c r="V66" s="143"/>
      <c r="W66"/>
      <c r="X66"/>
      <c r="Y66"/>
      <c r="Z66"/>
      <c r="AA66" s="155"/>
      <c r="AB66" s="143"/>
      <c r="AC66" s="156"/>
      <c r="AD66"/>
      <c r="AE66"/>
      <c r="AF66"/>
      <c r="AG66"/>
    </row>
    <row r="67" spans="2:33" ht="16.5" customHeight="1">
      <c r="B67" s="157" t="s">
        <v>27</v>
      </c>
      <c r="C67" s="158">
        <f>X10</f>
        <v>0</v>
      </c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59"/>
      <c r="O67" s="143"/>
      <c r="P67" s="143"/>
      <c r="Q67" s="143"/>
      <c r="R67" s="143"/>
      <c r="S67"/>
      <c r="T67" s="155"/>
      <c r="U67" s="156"/>
      <c r="V67" s="143"/>
      <c r="W67"/>
      <c r="X67"/>
      <c r="Y67"/>
      <c r="Z67"/>
      <c r="AA67" s="160"/>
      <c r="AB67" s="161"/>
      <c r="AC67" s="162"/>
      <c r="AD67"/>
      <c r="AE67"/>
      <c r="AF67"/>
      <c r="AG67"/>
    </row>
    <row r="68" spans="2:33" ht="16.5" customHeight="1">
      <c r="B68" s="149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/>
      <c r="O68" s="143"/>
      <c r="P68" s="143"/>
      <c r="Q68" s="143"/>
      <c r="R68" s="143"/>
      <c r="S68"/>
      <c r="T68" s="160"/>
      <c r="U68" s="162"/>
      <c r="V68" s="143"/>
      <c r="W68"/>
      <c r="X68"/>
      <c r="Y68"/>
      <c r="Z68"/>
      <c r="AA68"/>
      <c r="AB68"/>
      <c r="AC68"/>
      <c r="AD68"/>
      <c r="AE68"/>
      <c r="AF68"/>
      <c r="AG68"/>
    </row>
    <row r="69" spans="2:33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7" ht="16.5" customHeight="1">
      <c r="B70" s="163" t="s">
        <v>28</v>
      </c>
      <c r="C70" s="164" t="s">
        <v>29</v>
      </c>
      <c r="D70" s="165">
        <v>1</v>
      </c>
      <c r="E70" s="165">
        <v>2</v>
      </c>
      <c r="F70" s="165">
        <v>3</v>
      </c>
      <c r="G70" s="165">
        <v>4</v>
      </c>
      <c r="H70" s="165">
        <v>5</v>
      </c>
      <c r="I70" s="165">
        <v>6</v>
      </c>
      <c r="J70" s="165">
        <v>7</v>
      </c>
      <c r="K70" s="165">
        <v>8</v>
      </c>
      <c r="L70" s="165">
        <v>9</v>
      </c>
      <c r="M70" s="165">
        <v>10</v>
      </c>
      <c r="N70" s="165">
        <v>11</v>
      </c>
      <c r="O70" s="165">
        <v>12</v>
      </c>
      <c r="P70" s="165">
        <v>13</v>
      </c>
      <c r="Q70" s="165">
        <v>14</v>
      </c>
      <c r="R70" s="165">
        <v>15</v>
      </c>
      <c r="S70" s="165">
        <v>16</v>
      </c>
      <c r="T70" s="165">
        <v>17</v>
      </c>
      <c r="U70" s="165">
        <v>18</v>
      </c>
      <c r="V70" s="165">
        <v>19</v>
      </c>
      <c r="W70" s="165">
        <v>20</v>
      </c>
      <c r="X70" s="165">
        <v>21</v>
      </c>
      <c r="Y70" s="165">
        <v>22</v>
      </c>
      <c r="Z70" s="165">
        <v>23</v>
      </c>
      <c r="AA70" s="165">
        <v>24</v>
      </c>
      <c r="AB70" s="165">
        <v>25</v>
      </c>
      <c r="AC70" s="165">
        <v>26</v>
      </c>
      <c r="AD70" s="165">
        <v>27</v>
      </c>
      <c r="AE70" s="165">
        <v>28</v>
      </c>
      <c r="AF70" s="165">
        <v>29</v>
      </c>
      <c r="AG70" s="165">
        <v>30</v>
      </c>
      <c r="AJ70" s="166"/>
      <c r="AK70" s="167"/>
    </row>
    <row r="71" spans="2:37" ht="16.5" customHeight="1">
      <c r="B71" s="149"/>
      <c r="C71" s="164" t="s">
        <v>30</v>
      </c>
      <c r="D71" s="165">
        <v>1</v>
      </c>
      <c r="E71" s="165">
        <v>2</v>
      </c>
      <c r="F71" s="165">
        <v>3</v>
      </c>
      <c r="G71" s="165">
        <v>4</v>
      </c>
      <c r="H71" s="165">
        <v>5</v>
      </c>
      <c r="I71" s="165">
        <v>6</v>
      </c>
      <c r="J71" s="165">
        <v>7</v>
      </c>
      <c r="K71" s="165">
        <v>8</v>
      </c>
      <c r="L71" s="165">
        <v>9</v>
      </c>
      <c r="M71" s="165">
        <v>10</v>
      </c>
      <c r="N71" s="165">
        <v>11</v>
      </c>
      <c r="O71" s="165">
        <v>12</v>
      </c>
      <c r="P71" s="165">
        <v>13</v>
      </c>
      <c r="Q71" s="165">
        <v>14</v>
      </c>
      <c r="R71" s="165">
        <v>15</v>
      </c>
      <c r="S71" s="165">
        <v>16</v>
      </c>
      <c r="T71" s="165">
        <v>17</v>
      </c>
      <c r="U71" s="165">
        <v>18</v>
      </c>
      <c r="V71" s="165">
        <v>19</v>
      </c>
      <c r="W71" s="165">
        <v>20</v>
      </c>
      <c r="X71" s="165">
        <v>21</v>
      </c>
      <c r="Y71" s="165">
        <v>22</v>
      </c>
      <c r="Z71" s="165">
        <v>23</v>
      </c>
      <c r="AA71" s="165">
        <v>24</v>
      </c>
      <c r="AB71" s="165">
        <v>25</v>
      </c>
      <c r="AC71" s="165">
        <v>26</v>
      </c>
      <c r="AD71" s="165">
        <v>27</v>
      </c>
      <c r="AE71" s="165">
        <v>28</v>
      </c>
      <c r="AF71" s="165">
        <v>29</v>
      </c>
      <c r="AG71" s="165">
        <v>30</v>
      </c>
      <c r="AJ71" s="166"/>
      <c r="AK71" s="167"/>
    </row>
    <row r="72" spans="2:33" ht="16.5" customHeight="1">
      <c r="B72"/>
      <c r="C72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</row>
    <row r="73" spans="2:37" ht="16.5" customHeight="1">
      <c r="B73" s="163" t="s">
        <v>31</v>
      </c>
      <c r="C73" s="164" t="s">
        <v>29</v>
      </c>
      <c r="D73" s="165">
        <v>1</v>
      </c>
      <c r="E73" s="165">
        <v>2</v>
      </c>
      <c r="F73" s="165">
        <v>3</v>
      </c>
      <c r="G73" s="165">
        <v>4</v>
      </c>
      <c r="H73" s="165">
        <v>5</v>
      </c>
      <c r="I73" s="165">
        <v>6</v>
      </c>
      <c r="J73" s="165">
        <v>7</v>
      </c>
      <c r="K73" s="165">
        <v>8</v>
      </c>
      <c r="L73" s="165">
        <v>9</v>
      </c>
      <c r="M73" s="165">
        <v>10</v>
      </c>
      <c r="N73" s="165">
        <v>11</v>
      </c>
      <c r="O73" s="165">
        <v>12</v>
      </c>
      <c r="P73" s="165">
        <v>13</v>
      </c>
      <c r="Q73" s="165">
        <v>14</v>
      </c>
      <c r="R73" s="165">
        <v>15</v>
      </c>
      <c r="S73" s="165">
        <v>16</v>
      </c>
      <c r="T73" s="165">
        <v>17</v>
      </c>
      <c r="U73" s="165">
        <v>18</v>
      </c>
      <c r="V73" s="165">
        <v>19</v>
      </c>
      <c r="W73" s="165">
        <v>20</v>
      </c>
      <c r="X73" s="165">
        <v>21</v>
      </c>
      <c r="Y73" s="165">
        <v>22</v>
      </c>
      <c r="Z73" s="165">
        <v>23</v>
      </c>
      <c r="AA73" s="165">
        <v>24</v>
      </c>
      <c r="AB73" s="165">
        <v>25</v>
      </c>
      <c r="AC73" s="165">
        <v>26</v>
      </c>
      <c r="AD73" s="165">
        <v>27</v>
      </c>
      <c r="AE73" s="165">
        <v>28</v>
      </c>
      <c r="AF73" s="165">
        <v>29</v>
      </c>
      <c r="AG73" s="165">
        <v>30</v>
      </c>
      <c r="AJ73" s="166"/>
      <c r="AK73" s="167"/>
    </row>
    <row r="74" spans="2:37" ht="16.5" customHeight="1">
      <c r="B74" s="149"/>
      <c r="C74" s="164" t="s">
        <v>30</v>
      </c>
      <c r="D74" s="165">
        <v>1</v>
      </c>
      <c r="E74" s="165">
        <v>2</v>
      </c>
      <c r="F74" s="165">
        <v>3</v>
      </c>
      <c r="G74" s="165">
        <v>4</v>
      </c>
      <c r="H74" s="165">
        <v>5</v>
      </c>
      <c r="I74" s="165">
        <v>6</v>
      </c>
      <c r="J74" s="165">
        <v>7</v>
      </c>
      <c r="K74" s="165">
        <v>8</v>
      </c>
      <c r="L74" s="165">
        <v>9</v>
      </c>
      <c r="M74" s="165">
        <v>10</v>
      </c>
      <c r="N74" s="165">
        <v>11</v>
      </c>
      <c r="O74" s="165">
        <v>12</v>
      </c>
      <c r="P74" s="165">
        <v>13</v>
      </c>
      <c r="Q74" s="165">
        <v>14</v>
      </c>
      <c r="R74" s="165">
        <v>15</v>
      </c>
      <c r="S74" s="165">
        <v>16</v>
      </c>
      <c r="T74" s="165">
        <v>17</v>
      </c>
      <c r="U74" s="165">
        <v>18</v>
      </c>
      <c r="V74" s="165">
        <v>19</v>
      </c>
      <c r="W74" s="165">
        <v>20</v>
      </c>
      <c r="X74" s="165">
        <v>21</v>
      </c>
      <c r="Y74" s="165">
        <v>22</v>
      </c>
      <c r="Z74" s="165">
        <v>23</v>
      </c>
      <c r="AA74" s="165">
        <v>24</v>
      </c>
      <c r="AB74" s="165">
        <v>25</v>
      </c>
      <c r="AC74" s="165">
        <v>26</v>
      </c>
      <c r="AD74" s="165">
        <v>27</v>
      </c>
      <c r="AE74" s="165">
        <v>28</v>
      </c>
      <c r="AF74" s="165">
        <v>29</v>
      </c>
      <c r="AG74" s="165">
        <v>30</v>
      </c>
      <c r="AJ74" s="166"/>
      <c r="AK74" s="167"/>
    </row>
    <row r="75" spans="2:33" ht="16.5" customHeight="1">
      <c r="B75"/>
      <c r="C75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</row>
    <row r="76" spans="2:37" ht="16.5" customHeight="1">
      <c r="B76" s="163" t="s">
        <v>32</v>
      </c>
      <c r="C76" s="164" t="s">
        <v>29</v>
      </c>
      <c r="D76" s="165">
        <v>1</v>
      </c>
      <c r="E76" s="165">
        <v>2</v>
      </c>
      <c r="F76" s="165">
        <v>3</v>
      </c>
      <c r="G76" s="165">
        <v>4</v>
      </c>
      <c r="H76" s="165">
        <v>5</v>
      </c>
      <c r="I76" s="165">
        <v>6</v>
      </c>
      <c r="J76" s="165">
        <v>7</v>
      </c>
      <c r="K76" s="165">
        <v>8</v>
      </c>
      <c r="L76" s="165">
        <v>9</v>
      </c>
      <c r="M76" s="165">
        <v>10</v>
      </c>
      <c r="N76" s="165">
        <v>11</v>
      </c>
      <c r="O76" s="165">
        <v>12</v>
      </c>
      <c r="P76" s="165">
        <v>13</v>
      </c>
      <c r="Q76" s="165">
        <v>14</v>
      </c>
      <c r="R76" s="165">
        <v>15</v>
      </c>
      <c r="S76" s="165">
        <v>16</v>
      </c>
      <c r="T76" s="165">
        <v>17</v>
      </c>
      <c r="U76" s="165">
        <v>18</v>
      </c>
      <c r="V76" s="165">
        <v>19</v>
      </c>
      <c r="W76" s="165">
        <v>20</v>
      </c>
      <c r="X76" s="165">
        <v>21</v>
      </c>
      <c r="Y76" s="165">
        <v>22</v>
      </c>
      <c r="Z76" s="165">
        <v>23</v>
      </c>
      <c r="AA76" s="165">
        <v>24</v>
      </c>
      <c r="AB76" s="165">
        <v>25</v>
      </c>
      <c r="AC76" s="165">
        <v>26</v>
      </c>
      <c r="AD76" s="165">
        <v>27</v>
      </c>
      <c r="AE76" s="165">
        <v>28</v>
      </c>
      <c r="AF76" s="165">
        <v>29</v>
      </c>
      <c r="AG76" s="165">
        <v>30</v>
      </c>
      <c r="AJ76" s="166"/>
      <c r="AK76" s="167"/>
    </row>
    <row r="77" spans="2:37" ht="16.5" customHeight="1">
      <c r="B77" s="149"/>
      <c r="C77" s="164" t="s">
        <v>30</v>
      </c>
      <c r="D77" s="165">
        <v>1</v>
      </c>
      <c r="E77" s="165">
        <v>2</v>
      </c>
      <c r="F77" s="165">
        <v>3</v>
      </c>
      <c r="G77" s="165">
        <v>4</v>
      </c>
      <c r="H77" s="165">
        <v>5</v>
      </c>
      <c r="I77" s="165">
        <v>6</v>
      </c>
      <c r="J77" s="165">
        <v>7</v>
      </c>
      <c r="K77" s="165">
        <v>8</v>
      </c>
      <c r="L77" s="165">
        <v>9</v>
      </c>
      <c r="M77" s="165">
        <v>10</v>
      </c>
      <c r="N77" s="165">
        <v>11</v>
      </c>
      <c r="O77" s="165">
        <v>12</v>
      </c>
      <c r="P77" s="165">
        <v>13</v>
      </c>
      <c r="Q77" s="165">
        <v>14</v>
      </c>
      <c r="R77" s="165">
        <v>15</v>
      </c>
      <c r="S77" s="165">
        <v>16</v>
      </c>
      <c r="T77" s="165">
        <v>17</v>
      </c>
      <c r="U77" s="165">
        <v>18</v>
      </c>
      <c r="V77" s="165">
        <v>19</v>
      </c>
      <c r="W77" s="165">
        <v>20</v>
      </c>
      <c r="X77" s="165">
        <v>21</v>
      </c>
      <c r="Y77" s="165">
        <v>22</v>
      </c>
      <c r="Z77" s="165">
        <v>23</v>
      </c>
      <c r="AA77" s="165">
        <v>24</v>
      </c>
      <c r="AB77" s="165">
        <v>25</v>
      </c>
      <c r="AC77" s="165">
        <v>26</v>
      </c>
      <c r="AD77" s="165">
        <v>27</v>
      </c>
      <c r="AE77" s="165">
        <v>28</v>
      </c>
      <c r="AF77" s="165">
        <v>29</v>
      </c>
      <c r="AG77" s="165">
        <v>30</v>
      </c>
      <c r="AJ77" s="166"/>
      <c r="AK77" s="167"/>
    </row>
    <row r="78" spans="2:33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2:33" ht="16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6.5" customHeight="1">
      <c r="B80" s="164" t="s">
        <v>33</v>
      </c>
      <c r="C80" s="169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/>
      <c r="P80" s="144" t="s">
        <v>34</v>
      </c>
      <c r="Q80" s="145"/>
      <c r="R80" s="170"/>
      <c r="S80" s="169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2"/>
      <c r="AE80"/>
      <c r="AF80"/>
      <c r="AG80"/>
    </row>
    <row r="81" spans="2:33" ht="16.5" customHeight="1">
      <c r="B81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/>
      <c r="P81"/>
      <c r="Q81"/>
      <c r="R81"/>
      <c r="S81" s="150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2"/>
      <c r="AE81"/>
      <c r="AF81"/>
      <c r="AG81"/>
    </row>
    <row r="82" spans="3:12" ht="16.5" customHeight="1">
      <c r="C82" s="129"/>
      <c r="D82" s="129"/>
      <c r="E82" s="129"/>
      <c r="F82" s="129"/>
      <c r="G82" s="129"/>
      <c r="H82" s="129"/>
      <c r="I82" s="129"/>
      <c r="J82" s="129"/>
      <c r="K82" s="129"/>
      <c r="L82" s="129"/>
    </row>
    <row r="83" spans="3:12" ht="16.5" customHeight="1">
      <c r="C83" s="129"/>
      <c r="D83" s="129"/>
      <c r="E83" s="129"/>
      <c r="F83" s="129"/>
      <c r="G83" s="129"/>
      <c r="H83" s="129"/>
      <c r="I83" s="129"/>
      <c r="J83" s="129"/>
      <c r="K83" s="129"/>
      <c r="L83" s="129"/>
    </row>
    <row r="84" spans="3:12" ht="16.5" customHeight="1">
      <c r="C84" s="129"/>
      <c r="D84" s="129"/>
      <c r="E84" s="129"/>
      <c r="F84" s="129"/>
      <c r="G84" s="129"/>
      <c r="H84" s="129"/>
      <c r="I84" s="129"/>
      <c r="J84" s="129"/>
      <c r="K84" s="129"/>
      <c r="L84" s="129"/>
    </row>
    <row r="85" spans="3:12" ht="16.5" customHeight="1">
      <c r="C85" s="129"/>
      <c r="D85" s="129"/>
      <c r="E85" s="129"/>
      <c r="F85" s="129"/>
      <c r="G85" s="129"/>
      <c r="H85" s="129"/>
      <c r="I85" s="129"/>
      <c r="J85" s="129"/>
      <c r="K85" s="129"/>
      <c r="L85" s="129"/>
    </row>
    <row r="86" spans="3:12" ht="16.5" customHeight="1">
      <c r="C86" s="129"/>
      <c r="D86" s="129"/>
      <c r="E86" s="129"/>
      <c r="F86" s="129"/>
      <c r="G86" s="129"/>
      <c r="H86" s="129"/>
      <c r="I86" s="129"/>
      <c r="J86" s="129"/>
      <c r="K86" s="129"/>
      <c r="L86" s="129"/>
    </row>
    <row r="87" spans="2:33" ht="16.5" customHeight="1">
      <c r="B87" s="130" t="s">
        <v>36</v>
      </c>
      <c r="C87" s="130"/>
      <c r="D87" s="131"/>
      <c r="E87" s="132"/>
      <c r="F87" s="130"/>
      <c r="G87" s="132"/>
      <c r="H87" s="133"/>
      <c r="I87" s="134"/>
      <c r="J87" s="134"/>
      <c r="K87" s="134"/>
      <c r="L87" s="135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2:33" ht="16.5" customHeight="1">
      <c r="B88" s="133"/>
      <c r="C88" s="133"/>
      <c r="D88" s="133"/>
      <c r="E88" s="134"/>
      <c r="F88" s="133"/>
      <c r="G88" s="134"/>
      <c r="H88" s="133"/>
      <c r="I88" s="134"/>
      <c r="J88" s="134"/>
      <c r="K88" s="134"/>
      <c r="L88" s="135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2:33" ht="16.5" customHeight="1">
      <c r="B89" s="136" t="s">
        <v>24</v>
      </c>
      <c r="C89" s="137">
        <f>AH10</f>
        <v>0</v>
      </c>
      <c r="D89" s="138"/>
      <c r="E89" s="139"/>
      <c r="F89" s="138"/>
      <c r="G89" s="139"/>
      <c r="H89" s="138"/>
      <c r="I89" s="139"/>
      <c r="J89" s="139"/>
      <c r="K89" s="139"/>
      <c r="L89" s="140"/>
      <c r="M89" s="141"/>
      <c r="N89" s="142"/>
      <c r="O89" s="143"/>
      <c r="P89" s="144" t="s">
        <v>25</v>
      </c>
      <c r="Q89" s="145"/>
      <c r="R89" s="145"/>
      <c r="S89" s="145"/>
      <c r="T89" s="146"/>
      <c r="U89" s="147"/>
      <c r="V89" s="143"/>
      <c r="W89"/>
      <c r="X89"/>
      <c r="Y89" s="144" t="s">
        <v>26</v>
      </c>
      <c r="Z89" s="145"/>
      <c r="AA89" s="146"/>
      <c r="AB89" s="148"/>
      <c r="AC89" s="147"/>
      <c r="AD89"/>
      <c r="AE89"/>
      <c r="AF89"/>
      <c r="AG89"/>
    </row>
    <row r="90" spans="2:33" ht="18">
      <c r="B90" s="149"/>
      <c r="C90" s="150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2"/>
      <c r="O90" s="143"/>
      <c r="P90" s="143"/>
      <c r="Q90" s="143"/>
      <c r="R90" s="143"/>
      <c r="S90"/>
      <c r="T90" s="153"/>
      <c r="U90" s="154"/>
      <c r="V90" s="143"/>
      <c r="W90"/>
      <c r="X90"/>
      <c r="Y90"/>
      <c r="Z90"/>
      <c r="AA90" s="155"/>
      <c r="AB90" s="143"/>
      <c r="AC90" s="156"/>
      <c r="AD90"/>
      <c r="AE90"/>
      <c r="AF90"/>
      <c r="AG90"/>
    </row>
    <row r="91" spans="2:33" ht="18.75">
      <c r="B91" s="157" t="s">
        <v>27</v>
      </c>
      <c r="C91" s="158">
        <f>X10</f>
        <v>0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59"/>
      <c r="O91" s="143"/>
      <c r="P91" s="143"/>
      <c r="Q91" s="143"/>
      <c r="R91" s="143"/>
      <c r="S91"/>
      <c r="T91" s="155"/>
      <c r="U91" s="156"/>
      <c r="V91" s="143"/>
      <c r="W91"/>
      <c r="X91"/>
      <c r="Y91"/>
      <c r="Z91"/>
      <c r="AA91" s="160"/>
      <c r="AB91" s="161"/>
      <c r="AC91" s="162"/>
      <c r="AD91"/>
      <c r="AE91"/>
      <c r="AF91"/>
      <c r="AG91"/>
    </row>
    <row r="92" spans="2:33" ht="18.75">
      <c r="B92" s="149"/>
      <c r="C92" s="150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2"/>
      <c r="O92" s="143"/>
      <c r="P92" s="143"/>
      <c r="Q92" s="143"/>
      <c r="R92" s="143"/>
      <c r="S92"/>
      <c r="T92" s="160"/>
      <c r="U92" s="162"/>
      <c r="V92" s="143"/>
      <c r="W92"/>
      <c r="X92"/>
      <c r="Y92"/>
      <c r="Z92"/>
      <c r="AA92"/>
      <c r="AB92"/>
      <c r="AC92"/>
      <c r="AD92"/>
      <c r="AE92"/>
      <c r="AF92"/>
      <c r="AG92"/>
    </row>
    <row r="93" spans="2:33" ht="18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2:37" ht="18.75">
      <c r="B94" s="163" t="s">
        <v>28</v>
      </c>
      <c r="C94" s="164" t="s">
        <v>29</v>
      </c>
      <c r="D94" s="165">
        <v>1</v>
      </c>
      <c r="E94" s="165">
        <v>2</v>
      </c>
      <c r="F94" s="165">
        <v>3</v>
      </c>
      <c r="G94" s="165">
        <v>4</v>
      </c>
      <c r="H94" s="165">
        <v>5</v>
      </c>
      <c r="I94" s="165">
        <v>6</v>
      </c>
      <c r="J94" s="165">
        <v>7</v>
      </c>
      <c r="K94" s="165">
        <v>8</v>
      </c>
      <c r="L94" s="165">
        <v>9</v>
      </c>
      <c r="M94" s="165">
        <v>10</v>
      </c>
      <c r="N94" s="165">
        <v>11</v>
      </c>
      <c r="O94" s="165">
        <v>12</v>
      </c>
      <c r="P94" s="165">
        <v>13</v>
      </c>
      <c r="Q94" s="165">
        <v>14</v>
      </c>
      <c r="R94" s="165">
        <v>15</v>
      </c>
      <c r="S94" s="165">
        <v>16</v>
      </c>
      <c r="T94" s="165">
        <v>17</v>
      </c>
      <c r="U94" s="165">
        <v>18</v>
      </c>
      <c r="V94" s="165">
        <v>19</v>
      </c>
      <c r="W94" s="165">
        <v>20</v>
      </c>
      <c r="X94" s="165">
        <v>21</v>
      </c>
      <c r="Y94" s="165">
        <v>22</v>
      </c>
      <c r="Z94" s="165">
        <v>23</v>
      </c>
      <c r="AA94" s="165">
        <v>24</v>
      </c>
      <c r="AB94" s="165">
        <v>25</v>
      </c>
      <c r="AC94" s="165">
        <v>26</v>
      </c>
      <c r="AD94" s="165">
        <v>27</v>
      </c>
      <c r="AE94" s="165">
        <v>28</v>
      </c>
      <c r="AF94" s="165">
        <v>29</v>
      </c>
      <c r="AG94" s="165">
        <v>30</v>
      </c>
      <c r="AJ94" s="166"/>
      <c r="AK94" s="167"/>
    </row>
    <row r="95" spans="2:37" ht="18.75">
      <c r="B95" s="149"/>
      <c r="C95" s="164" t="s">
        <v>30</v>
      </c>
      <c r="D95" s="165">
        <v>1</v>
      </c>
      <c r="E95" s="165">
        <v>2</v>
      </c>
      <c r="F95" s="165">
        <v>3</v>
      </c>
      <c r="G95" s="165">
        <v>4</v>
      </c>
      <c r="H95" s="165">
        <v>5</v>
      </c>
      <c r="I95" s="165">
        <v>6</v>
      </c>
      <c r="J95" s="165">
        <v>7</v>
      </c>
      <c r="K95" s="165">
        <v>8</v>
      </c>
      <c r="L95" s="165">
        <v>9</v>
      </c>
      <c r="M95" s="165">
        <v>10</v>
      </c>
      <c r="N95" s="165">
        <v>11</v>
      </c>
      <c r="O95" s="165">
        <v>12</v>
      </c>
      <c r="P95" s="165">
        <v>13</v>
      </c>
      <c r="Q95" s="165">
        <v>14</v>
      </c>
      <c r="R95" s="165">
        <v>15</v>
      </c>
      <c r="S95" s="165">
        <v>16</v>
      </c>
      <c r="T95" s="165">
        <v>17</v>
      </c>
      <c r="U95" s="165">
        <v>18</v>
      </c>
      <c r="V95" s="165">
        <v>19</v>
      </c>
      <c r="W95" s="165">
        <v>20</v>
      </c>
      <c r="X95" s="165">
        <v>21</v>
      </c>
      <c r="Y95" s="165">
        <v>22</v>
      </c>
      <c r="Z95" s="165">
        <v>23</v>
      </c>
      <c r="AA95" s="165">
        <v>24</v>
      </c>
      <c r="AB95" s="165">
        <v>25</v>
      </c>
      <c r="AC95" s="165">
        <v>26</v>
      </c>
      <c r="AD95" s="165">
        <v>27</v>
      </c>
      <c r="AE95" s="165">
        <v>28</v>
      </c>
      <c r="AF95" s="165">
        <v>29</v>
      </c>
      <c r="AG95" s="165">
        <v>30</v>
      </c>
      <c r="AJ95" s="166"/>
      <c r="AK95" s="167"/>
    </row>
    <row r="96" spans="2:33" ht="18.75">
      <c r="B96"/>
      <c r="C96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</row>
    <row r="97" spans="2:37" ht="18.75">
      <c r="B97" s="163" t="s">
        <v>31</v>
      </c>
      <c r="C97" s="164" t="s">
        <v>29</v>
      </c>
      <c r="D97" s="165">
        <v>1</v>
      </c>
      <c r="E97" s="165">
        <v>2</v>
      </c>
      <c r="F97" s="165">
        <v>3</v>
      </c>
      <c r="G97" s="165">
        <v>4</v>
      </c>
      <c r="H97" s="165">
        <v>5</v>
      </c>
      <c r="I97" s="165">
        <v>6</v>
      </c>
      <c r="J97" s="165">
        <v>7</v>
      </c>
      <c r="K97" s="165">
        <v>8</v>
      </c>
      <c r="L97" s="165">
        <v>9</v>
      </c>
      <c r="M97" s="165">
        <v>10</v>
      </c>
      <c r="N97" s="165">
        <v>11</v>
      </c>
      <c r="O97" s="165">
        <v>12</v>
      </c>
      <c r="P97" s="165">
        <v>13</v>
      </c>
      <c r="Q97" s="165">
        <v>14</v>
      </c>
      <c r="R97" s="165">
        <v>15</v>
      </c>
      <c r="S97" s="165">
        <v>16</v>
      </c>
      <c r="T97" s="165">
        <v>17</v>
      </c>
      <c r="U97" s="165">
        <v>18</v>
      </c>
      <c r="V97" s="165">
        <v>19</v>
      </c>
      <c r="W97" s="165">
        <v>20</v>
      </c>
      <c r="X97" s="165">
        <v>21</v>
      </c>
      <c r="Y97" s="165">
        <v>22</v>
      </c>
      <c r="Z97" s="165">
        <v>23</v>
      </c>
      <c r="AA97" s="165">
        <v>24</v>
      </c>
      <c r="AB97" s="165">
        <v>25</v>
      </c>
      <c r="AC97" s="165">
        <v>26</v>
      </c>
      <c r="AD97" s="165">
        <v>27</v>
      </c>
      <c r="AE97" s="165">
        <v>28</v>
      </c>
      <c r="AF97" s="165">
        <v>29</v>
      </c>
      <c r="AG97" s="165">
        <v>30</v>
      </c>
      <c r="AJ97" s="166"/>
      <c r="AK97" s="167"/>
    </row>
    <row r="98" spans="2:37" ht="18.75">
      <c r="B98" s="149"/>
      <c r="C98" s="164" t="s">
        <v>30</v>
      </c>
      <c r="D98" s="165">
        <v>1</v>
      </c>
      <c r="E98" s="165">
        <v>2</v>
      </c>
      <c r="F98" s="165">
        <v>3</v>
      </c>
      <c r="G98" s="165">
        <v>4</v>
      </c>
      <c r="H98" s="165">
        <v>5</v>
      </c>
      <c r="I98" s="165">
        <v>6</v>
      </c>
      <c r="J98" s="165">
        <v>7</v>
      </c>
      <c r="K98" s="165">
        <v>8</v>
      </c>
      <c r="L98" s="165">
        <v>9</v>
      </c>
      <c r="M98" s="165">
        <v>10</v>
      </c>
      <c r="N98" s="165">
        <v>11</v>
      </c>
      <c r="O98" s="165">
        <v>12</v>
      </c>
      <c r="P98" s="165">
        <v>13</v>
      </c>
      <c r="Q98" s="165">
        <v>14</v>
      </c>
      <c r="R98" s="165">
        <v>15</v>
      </c>
      <c r="S98" s="165">
        <v>16</v>
      </c>
      <c r="T98" s="165">
        <v>17</v>
      </c>
      <c r="U98" s="165">
        <v>18</v>
      </c>
      <c r="V98" s="165">
        <v>19</v>
      </c>
      <c r="W98" s="165">
        <v>20</v>
      </c>
      <c r="X98" s="165">
        <v>21</v>
      </c>
      <c r="Y98" s="165">
        <v>22</v>
      </c>
      <c r="Z98" s="165">
        <v>23</v>
      </c>
      <c r="AA98" s="165">
        <v>24</v>
      </c>
      <c r="AB98" s="165">
        <v>25</v>
      </c>
      <c r="AC98" s="165">
        <v>26</v>
      </c>
      <c r="AD98" s="165">
        <v>27</v>
      </c>
      <c r="AE98" s="165">
        <v>28</v>
      </c>
      <c r="AF98" s="165">
        <v>29</v>
      </c>
      <c r="AG98" s="165">
        <v>30</v>
      </c>
      <c r="AJ98" s="166"/>
      <c r="AK98" s="167"/>
    </row>
    <row r="99" spans="2:33" ht="18.75">
      <c r="B99"/>
      <c r="C9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</row>
    <row r="100" spans="2:37" ht="18.75">
      <c r="B100" s="163" t="s">
        <v>32</v>
      </c>
      <c r="C100" s="164" t="s">
        <v>29</v>
      </c>
      <c r="D100" s="165">
        <v>1</v>
      </c>
      <c r="E100" s="165">
        <v>2</v>
      </c>
      <c r="F100" s="165">
        <v>3</v>
      </c>
      <c r="G100" s="165">
        <v>4</v>
      </c>
      <c r="H100" s="165">
        <v>5</v>
      </c>
      <c r="I100" s="165">
        <v>6</v>
      </c>
      <c r="J100" s="165">
        <v>7</v>
      </c>
      <c r="K100" s="165">
        <v>8</v>
      </c>
      <c r="L100" s="165">
        <v>9</v>
      </c>
      <c r="M100" s="165">
        <v>10</v>
      </c>
      <c r="N100" s="165">
        <v>11</v>
      </c>
      <c r="O100" s="165">
        <v>12</v>
      </c>
      <c r="P100" s="165">
        <v>13</v>
      </c>
      <c r="Q100" s="165">
        <v>14</v>
      </c>
      <c r="R100" s="165">
        <v>15</v>
      </c>
      <c r="S100" s="165">
        <v>16</v>
      </c>
      <c r="T100" s="165">
        <v>17</v>
      </c>
      <c r="U100" s="165">
        <v>18</v>
      </c>
      <c r="V100" s="165">
        <v>19</v>
      </c>
      <c r="W100" s="165">
        <v>20</v>
      </c>
      <c r="X100" s="165">
        <v>21</v>
      </c>
      <c r="Y100" s="165">
        <v>22</v>
      </c>
      <c r="Z100" s="165">
        <v>23</v>
      </c>
      <c r="AA100" s="165">
        <v>24</v>
      </c>
      <c r="AB100" s="165">
        <v>25</v>
      </c>
      <c r="AC100" s="165">
        <v>26</v>
      </c>
      <c r="AD100" s="165">
        <v>27</v>
      </c>
      <c r="AE100" s="165">
        <v>28</v>
      </c>
      <c r="AF100" s="165">
        <v>29</v>
      </c>
      <c r="AG100" s="165">
        <v>30</v>
      </c>
      <c r="AJ100" s="166"/>
      <c r="AK100" s="167"/>
    </row>
    <row r="101" spans="2:37" ht="18.75">
      <c r="B101" s="149"/>
      <c r="C101" s="164" t="s">
        <v>30</v>
      </c>
      <c r="D101" s="165">
        <v>1</v>
      </c>
      <c r="E101" s="165">
        <v>2</v>
      </c>
      <c r="F101" s="165">
        <v>3</v>
      </c>
      <c r="G101" s="165">
        <v>4</v>
      </c>
      <c r="H101" s="165">
        <v>5</v>
      </c>
      <c r="I101" s="165">
        <v>6</v>
      </c>
      <c r="J101" s="165">
        <v>7</v>
      </c>
      <c r="K101" s="165">
        <v>8</v>
      </c>
      <c r="L101" s="165">
        <v>9</v>
      </c>
      <c r="M101" s="165">
        <v>10</v>
      </c>
      <c r="N101" s="165">
        <v>11</v>
      </c>
      <c r="O101" s="165">
        <v>12</v>
      </c>
      <c r="P101" s="165">
        <v>13</v>
      </c>
      <c r="Q101" s="165">
        <v>14</v>
      </c>
      <c r="R101" s="165">
        <v>15</v>
      </c>
      <c r="S101" s="165">
        <v>16</v>
      </c>
      <c r="T101" s="165">
        <v>17</v>
      </c>
      <c r="U101" s="165">
        <v>18</v>
      </c>
      <c r="V101" s="165">
        <v>19</v>
      </c>
      <c r="W101" s="165">
        <v>20</v>
      </c>
      <c r="X101" s="165">
        <v>21</v>
      </c>
      <c r="Y101" s="165">
        <v>22</v>
      </c>
      <c r="Z101" s="165">
        <v>23</v>
      </c>
      <c r="AA101" s="165">
        <v>24</v>
      </c>
      <c r="AB101" s="165">
        <v>25</v>
      </c>
      <c r="AC101" s="165">
        <v>26</v>
      </c>
      <c r="AD101" s="165">
        <v>27</v>
      </c>
      <c r="AE101" s="165">
        <v>28</v>
      </c>
      <c r="AF101" s="165">
        <v>29</v>
      </c>
      <c r="AG101" s="165">
        <v>30</v>
      </c>
      <c r="AJ101" s="166"/>
      <c r="AK101" s="167"/>
    </row>
    <row r="102" spans="2:33" ht="18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2:33" ht="18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3" ht="18">
      <c r="B104" s="164" t="s">
        <v>33</v>
      </c>
      <c r="C104" s="169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/>
      <c r="P104" s="144" t="s">
        <v>34</v>
      </c>
      <c r="Q104" s="145"/>
      <c r="R104" s="170"/>
      <c r="S104" s="169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2"/>
      <c r="AE104"/>
      <c r="AF104"/>
      <c r="AG104"/>
    </row>
    <row r="105" spans="2:33" ht="18">
      <c r="B105"/>
      <c r="C105" s="150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2"/>
      <c r="O105"/>
      <c r="P105"/>
      <c r="Q105"/>
      <c r="R105"/>
      <c r="S105" s="150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2"/>
      <c r="AE105"/>
      <c r="AF105"/>
      <c r="AG105"/>
    </row>
    <row r="106" spans="3:12" ht="18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7" spans="3:12" ht="18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</row>
    <row r="108" spans="3:12" ht="18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3:12" ht="18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</row>
    <row r="110" spans="2:33" ht="18">
      <c r="B110" s="130" t="s">
        <v>37</v>
      </c>
      <c r="C110" s="130"/>
      <c r="D110" s="131"/>
      <c r="E110" s="132"/>
      <c r="F110" s="130"/>
      <c r="G110" s="132"/>
      <c r="H110" s="133"/>
      <c r="I110" s="134"/>
      <c r="J110" s="134"/>
      <c r="K110" s="134"/>
      <c r="L110" s="135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2:33" ht="18.75">
      <c r="B111" s="133"/>
      <c r="C111" s="133"/>
      <c r="D111" s="133"/>
      <c r="E111" s="134"/>
      <c r="F111" s="133"/>
      <c r="G111" s="134"/>
      <c r="H111" s="133"/>
      <c r="I111" s="134"/>
      <c r="J111" s="134"/>
      <c r="K111" s="134"/>
      <c r="L111" s="135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2:33" ht="18">
      <c r="B112" s="136" t="s">
        <v>24</v>
      </c>
      <c r="C112" s="137">
        <f>D10</f>
        <v>0</v>
      </c>
      <c r="D112" s="138"/>
      <c r="E112" s="139"/>
      <c r="F112" s="138"/>
      <c r="G112" s="139"/>
      <c r="H112" s="138"/>
      <c r="I112" s="139"/>
      <c r="J112" s="139"/>
      <c r="K112" s="139"/>
      <c r="L112" s="140"/>
      <c r="M112" s="141"/>
      <c r="N112" s="142"/>
      <c r="O112" s="143"/>
      <c r="P112" s="144" t="s">
        <v>25</v>
      </c>
      <c r="Q112" s="145"/>
      <c r="R112" s="145"/>
      <c r="S112" s="145"/>
      <c r="T112" s="146"/>
      <c r="U112" s="147"/>
      <c r="V112" s="143"/>
      <c r="W112"/>
      <c r="X112"/>
      <c r="Y112" s="144" t="s">
        <v>26</v>
      </c>
      <c r="Z112" s="145"/>
      <c r="AA112" s="146"/>
      <c r="AB112" s="148"/>
      <c r="AC112" s="147"/>
      <c r="AD112"/>
      <c r="AE112"/>
      <c r="AF112"/>
      <c r="AG112"/>
    </row>
    <row r="113" spans="2:33" ht="18">
      <c r="B113" s="149"/>
      <c r="C113" s="150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2"/>
      <c r="O113" s="143"/>
      <c r="P113" s="143"/>
      <c r="Q113" s="143"/>
      <c r="R113" s="143"/>
      <c r="S113"/>
      <c r="T113" s="153"/>
      <c r="U113" s="154"/>
      <c r="V113" s="143"/>
      <c r="W113"/>
      <c r="X113"/>
      <c r="Y113"/>
      <c r="Z113"/>
      <c r="AA113" s="155"/>
      <c r="AB113" s="143"/>
      <c r="AC113" s="156"/>
      <c r="AD113"/>
      <c r="AE113"/>
      <c r="AF113"/>
      <c r="AG113"/>
    </row>
    <row r="114" spans="2:33" ht="18.75">
      <c r="B114" s="157" t="s">
        <v>27</v>
      </c>
      <c r="C114" s="158">
        <f>N10</f>
        <v>0</v>
      </c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59"/>
      <c r="O114" s="143"/>
      <c r="P114" s="143"/>
      <c r="Q114" s="143"/>
      <c r="R114" s="143"/>
      <c r="S114"/>
      <c r="T114" s="155"/>
      <c r="U114" s="156"/>
      <c r="V114" s="143"/>
      <c r="W114"/>
      <c r="X114"/>
      <c r="Y114"/>
      <c r="Z114"/>
      <c r="AA114" s="160"/>
      <c r="AB114" s="161"/>
      <c r="AC114" s="162"/>
      <c r="AD114"/>
      <c r="AE114"/>
      <c r="AF114"/>
      <c r="AG114"/>
    </row>
    <row r="115" spans="2:33" ht="18.75">
      <c r="B115" s="149"/>
      <c r="C115" s="150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2"/>
      <c r="O115" s="143"/>
      <c r="P115" s="143"/>
      <c r="Q115" s="143"/>
      <c r="R115" s="143"/>
      <c r="S115"/>
      <c r="T115" s="160"/>
      <c r="U115" s="162"/>
      <c r="V115" s="143"/>
      <c r="W115"/>
      <c r="X115"/>
      <c r="Y115"/>
      <c r="Z115"/>
      <c r="AA115"/>
      <c r="AB115"/>
      <c r="AC115"/>
      <c r="AD115"/>
      <c r="AE115"/>
      <c r="AF115"/>
      <c r="AG115"/>
    </row>
    <row r="116" spans="2:33" ht="18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2:37" ht="18.75">
      <c r="B117" s="163" t="s">
        <v>28</v>
      </c>
      <c r="C117" s="164" t="s">
        <v>29</v>
      </c>
      <c r="D117" s="165">
        <v>1</v>
      </c>
      <c r="E117" s="165">
        <v>2</v>
      </c>
      <c r="F117" s="165">
        <v>3</v>
      </c>
      <c r="G117" s="165">
        <v>4</v>
      </c>
      <c r="H117" s="165">
        <v>5</v>
      </c>
      <c r="I117" s="165">
        <v>6</v>
      </c>
      <c r="J117" s="165">
        <v>7</v>
      </c>
      <c r="K117" s="165">
        <v>8</v>
      </c>
      <c r="L117" s="165">
        <v>9</v>
      </c>
      <c r="M117" s="165">
        <v>10</v>
      </c>
      <c r="N117" s="165">
        <v>11</v>
      </c>
      <c r="O117" s="165">
        <v>12</v>
      </c>
      <c r="P117" s="165">
        <v>13</v>
      </c>
      <c r="Q117" s="165">
        <v>14</v>
      </c>
      <c r="R117" s="165">
        <v>15</v>
      </c>
      <c r="S117" s="165">
        <v>16</v>
      </c>
      <c r="T117" s="165">
        <v>17</v>
      </c>
      <c r="U117" s="165">
        <v>18</v>
      </c>
      <c r="V117" s="165">
        <v>19</v>
      </c>
      <c r="W117" s="165">
        <v>20</v>
      </c>
      <c r="X117" s="165">
        <v>21</v>
      </c>
      <c r="Y117" s="165">
        <v>22</v>
      </c>
      <c r="Z117" s="165">
        <v>23</v>
      </c>
      <c r="AA117" s="165">
        <v>24</v>
      </c>
      <c r="AB117" s="165">
        <v>25</v>
      </c>
      <c r="AC117" s="165">
        <v>26</v>
      </c>
      <c r="AD117" s="165">
        <v>27</v>
      </c>
      <c r="AE117" s="165">
        <v>28</v>
      </c>
      <c r="AF117" s="165">
        <v>29</v>
      </c>
      <c r="AG117" s="165">
        <v>30</v>
      </c>
      <c r="AJ117" s="166"/>
      <c r="AK117" s="167"/>
    </row>
    <row r="118" spans="2:37" ht="18.75">
      <c r="B118" s="149"/>
      <c r="C118" s="164" t="s">
        <v>30</v>
      </c>
      <c r="D118" s="165">
        <v>1</v>
      </c>
      <c r="E118" s="165">
        <v>2</v>
      </c>
      <c r="F118" s="165">
        <v>3</v>
      </c>
      <c r="G118" s="165">
        <v>4</v>
      </c>
      <c r="H118" s="165">
        <v>5</v>
      </c>
      <c r="I118" s="165">
        <v>6</v>
      </c>
      <c r="J118" s="165">
        <v>7</v>
      </c>
      <c r="K118" s="165">
        <v>8</v>
      </c>
      <c r="L118" s="165">
        <v>9</v>
      </c>
      <c r="M118" s="165">
        <v>10</v>
      </c>
      <c r="N118" s="165">
        <v>11</v>
      </c>
      <c r="O118" s="165">
        <v>12</v>
      </c>
      <c r="P118" s="165">
        <v>13</v>
      </c>
      <c r="Q118" s="165">
        <v>14</v>
      </c>
      <c r="R118" s="165">
        <v>15</v>
      </c>
      <c r="S118" s="165">
        <v>16</v>
      </c>
      <c r="T118" s="165">
        <v>17</v>
      </c>
      <c r="U118" s="165">
        <v>18</v>
      </c>
      <c r="V118" s="165">
        <v>19</v>
      </c>
      <c r="W118" s="165">
        <v>20</v>
      </c>
      <c r="X118" s="165">
        <v>21</v>
      </c>
      <c r="Y118" s="165">
        <v>22</v>
      </c>
      <c r="Z118" s="165">
        <v>23</v>
      </c>
      <c r="AA118" s="165">
        <v>24</v>
      </c>
      <c r="AB118" s="165">
        <v>25</v>
      </c>
      <c r="AC118" s="165">
        <v>26</v>
      </c>
      <c r="AD118" s="165">
        <v>27</v>
      </c>
      <c r="AE118" s="165">
        <v>28</v>
      </c>
      <c r="AF118" s="165">
        <v>29</v>
      </c>
      <c r="AG118" s="165">
        <v>30</v>
      </c>
      <c r="AJ118" s="166"/>
      <c r="AK118" s="167"/>
    </row>
    <row r="119" spans="2:33" ht="18.75">
      <c r="B119"/>
      <c r="C11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</row>
    <row r="120" spans="2:37" ht="18.75">
      <c r="B120" s="163" t="s">
        <v>31</v>
      </c>
      <c r="C120" s="164" t="s">
        <v>29</v>
      </c>
      <c r="D120" s="165">
        <v>1</v>
      </c>
      <c r="E120" s="165">
        <v>2</v>
      </c>
      <c r="F120" s="165">
        <v>3</v>
      </c>
      <c r="G120" s="165">
        <v>4</v>
      </c>
      <c r="H120" s="165">
        <v>5</v>
      </c>
      <c r="I120" s="165">
        <v>6</v>
      </c>
      <c r="J120" s="165">
        <v>7</v>
      </c>
      <c r="K120" s="165">
        <v>8</v>
      </c>
      <c r="L120" s="165">
        <v>9</v>
      </c>
      <c r="M120" s="165">
        <v>10</v>
      </c>
      <c r="N120" s="165">
        <v>11</v>
      </c>
      <c r="O120" s="165">
        <v>12</v>
      </c>
      <c r="P120" s="165">
        <v>13</v>
      </c>
      <c r="Q120" s="165">
        <v>14</v>
      </c>
      <c r="R120" s="165">
        <v>15</v>
      </c>
      <c r="S120" s="165">
        <v>16</v>
      </c>
      <c r="T120" s="165">
        <v>17</v>
      </c>
      <c r="U120" s="165">
        <v>18</v>
      </c>
      <c r="V120" s="165">
        <v>19</v>
      </c>
      <c r="W120" s="165">
        <v>20</v>
      </c>
      <c r="X120" s="165">
        <v>21</v>
      </c>
      <c r="Y120" s="165">
        <v>22</v>
      </c>
      <c r="Z120" s="165">
        <v>23</v>
      </c>
      <c r="AA120" s="165">
        <v>24</v>
      </c>
      <c r="AB120" s="165">
        <v>25</v>
      </c>
      <c r="AC120" s="165">
        <v>26</v>
      </c>
      <c r="AD120" s="165">
        <v>27</v>
      </c>
      <c r="AE120" s="165">
        <v>28</v>
      </c>
      <c r="AF120" s="165">
        <v>29</v>
      </c>
      <c r="AG120" s="165">
        <v>30</v>
      </c>
      <c r="AJ120" s="166"/>
      <c r="AK120" s="167"/>
    </row>
    <row r="121" spans="2:37" ht="18.75">
      <c r="B121" s="149"/>
      <c r="C121" s="164" t="s">
        <v>30</v>
      </c>
      <c r="D121" s="165">
        <v>1</v>
      </c>
      <c r="E121" s="165">
        <v>2</v>
      </c>
      <c r="F121" s="165">
        <v>3</v>
      </c>
      <c r="G121" s="165">
        <v>4</v>
      </c>
      <c r="H121" s="165">
        <v>5</v>
      </c>
      <c r="I121" s="165">
        <v>6</v>
      </c>
      <c r="J121" s="165">
        <v>7</v>
      </c>
      <c r="K121" s="165">
        <v>8</v>
      </c>
      <c r="L121" s="165">
        <v>9</v>
      </c>
      <c r="M121" s="165">
        <v>10</v>
      </c>
      <c r="N121" s="165">
        <v>11</v>
      </c>
      <c r="O121" s="165">
        <v>12</v>
      </c>
      <c r="P121" s="165">
        <v>13</v>
      </c>
      <c r="Q121" s="165">
        <v>14</v>
      </c>
      <c r="R121" s="165">
        <v>15</v>
      </c>
      <c r="S121" s="165">
        <v>16</v>
      </c>
      <c r="T121" s="165">
        <v>17</v>
      </c>
      <c r="U121" s="165">
        <v>18</v>
      </c>
      <c r="V121" s="165">
        <v>19</v>
      </c>
      <c r="W121" s="165">
        <v>20</v>
      </c>
      <c r="X121" s="165">
        <v>21</v>
      </c>
      <c r="Y121" s="165">
        <v>22</v>
      </c>
      <c r="Z121" s="165">
        <v>23</v>
      </c>
      <c r="AA121" s="165">
        <v>24</v>
      </c>
      <c r="AB121" s="165">
        <v>25</v>
      </c>
      <c r="AC121" s="165">
        <v>26</v>
      </c>
      <c r="AD121" s="165">
        <v>27</v>
      </c>
      <c r="AE121" s="165">
        <v>28</v>
      </c>
      <c r="AF121" s="165">
        <v>29</v>
      </c>
      <c r="AG121" s="165">
        <v>30</v>
      </c>
      <c r="AJ121" s="166"/>
      <c r="AK121" s="167"/>
    </row>
    <row r="122" spans="2:33" ht="18.75">
      <c r="B122"/>
      <c r="C122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</row>
    <row r="123" spans="2:37" ht="18.75">
      <c r="B123" s="163" t="s">
        <v>32</v>
      </c>
      <c r="C123" s="164" t="s">
        <v>29</v>
      </c>
      <c r="D123" s="165">
        <v>1</v>
      </c>
      <c r="E123" s="165">
        <v>2</v>
      </c>
      <c r="F123" s="165">
        <v>3</v>
      </c>
      <c r="G123" s="165">
        <v>4</v>
      </c>
      <c r="H123" s="165">
        <v>5</v>
      </c>
      <c r="I123" s="165">
        <v>6</v>
      </c>
      <c r="J123" s="165">
        <v>7</v>
      </c>
      <c r="K123" s="165">
        <v>8</v>
      </c>
      <c r="L123" s="165">
        <v>9</v>
      </c>
      <c r="M123" s="165">
        <v>10</v>
      </c>
      <c r="N123" s="165">
        <v>11</v>
      </c>
      <c r="O123" s="165">
        <v>12</v>
      </c>
      <c r="P123" s="165">
        <v>13</v>
      </c>
      <c r="Q123" s="165">
        <v>14</v>
      </c>
      <c r="R123" s="165">
        <v>15</v>
      </c>
      <c r="S123" s="165">
        <v>16</v>
      </c>
      <c r="T123" s="165">
        <v>17</v>
      </c>
      <c r="U123" s="165">
        <v>18</v>
      </c>
      <c r="V123" s="165">
        <v>19</v>
      </c>
      <c r="W123" s="165">
        <v>20</v>
      </c>
      <c r="X123" s="165">
        <v>21</v>
      </c>
      <c r="Y123" s="165">
        <v>22</v>
      </c>
      <c r="Z123" s="165">
        <v>23</v>
      </c>
      <c r="AA123" s="165">
        <v>24</v>
      </c>
      <c r="AB123" s="165">
        <v>25</v>
      </c>
      <c r="AC123" s="165">
        <v>26</v>
      </c>
      <c r="AD123" s="165">
        <v>27</v>
      </c>
      <c r="AE123" s="165">
        <v>28</v>
      </c>
      <c r="AF123" s="165">
        <v>29</v>
      </c>
      <c r="AG123" s="165">
        <v>30</v>
      </c>
      <c r="AJ123" s="166"/>
      <c r="AK123" s="167"/>
    </row>
    <row r="124" spans="2:37" ht="18.75">
      <c r="B124" s="149"/>
      <c r="C124" s="164" t="s">
        <v>30</v>
      </c>
      <c r="D124" s="165">
        <v>1</v>
      </c>
      <c r="E124" s="165">
        <v>2</v>
      </c>
      <c r="F124" s="165">
        <v>3</v>
      </c>
      <c r="G124" s="165">
        <v>4</v>
      </c>
      <c r="H124" s="165">
        <v>5</v>
      </c>
      <c r="I124" s="165">
        <v>6</v>
      </c>
      <c r="J124" s="165">
        <v>7</v>
      </c>
      <c r="K124" s="165">
        <v>8</v>
      </c>
      <c r="L124" s="165">
        <v>9</v>
      </c>
      <c r="M124" s="165">
        <v>10</v>
      </c>
      <c r="N124" s="165">
        <v>11</v>
      </c>
      <c r="O124" s="165">
        <v>12</v>
      </c>
      <c r="P124" s="165">
        <v>13</v>
      </c>
      <c r="Q124" s="165">
        <v>14</v>
      </c>
      <c r="R124" s="165">
        <v>15</v>
      </c>
      <c r="S124" s="165">
        <v>16</v>
      </c>
      <c r="T124" s="165">
        <v>17</v>
      </c>
      <c r="U124" s="165">
        <v>18</v>
      </c>
      <c r="V124" s="165">
        <v>19</v>
      </c>
      <c r="W124" s="165">
        <v>20</v>
      </c>
      <c r="X124" s="165">
        <v>21</v>
      </c>
      <c r="Y124" s="165">
        <v>22</v>
      </c>
      <c r="Z124" s="165">
        <v>23</v>
      </c>
      <c r="AA124" s="165">
        <v>24</v>
      </c>
      <c r="AB124" s="165">
        <v>25</v>
      </c>
      <c r="AC124" s="165">
        <v>26</v>
      </c>
      <c r="AD124" s="165">
        <v>27</v>
      </c>
      <c r="AE124" s="165">
        <v>28</v>
      </c>
      <c r="AF124" s="165">
        <v>29</v>
      </c>
      <c r="AG124" s="165">
        <v>30</v>
      </c>
      <c r="AJ124" s="166"/>
      <c r="AK124" s="167"/>
    </row>
    <row r="125" spans="2:33" ht="18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2:33" ht="18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2:33" ht="18">
      <c r="B127" s="164" t="s">
        <v>33</v>
      </c>
      <c r="C127" s="169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2"/>
      <c r="O127"/>
      <c r="P127" s="144" t="s">
        <v>34</v>
      </c>
      <c r="Q127" s="145"/>
      <c r="R127" s="170"/>
      <c r="S127" s="169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2"/>
      <c r="AE127"/>
      <c r="AF127"/>
      <c r="AG127"/>
    </row>
    <row r="128" spans="2:33" ht="18">
      <c r="B128"/>
      <c r="C128" s="150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2"/>
      <c r="O128"/>
      <c r="P128"/>
      <c r="Q128"/>
      <c r="R128"/>
      <c r="S128" s="150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2"/>
      <c r="AE128"/>
      <c r="AF128"/>
      <c r="AG128"/>
    </row>
    <row r="129" spans="3:12" ht="18"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</row>
    <row r="130" spans="3:12" ht="18"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</row>
    <row r="131" spans="2:33" ht="18">
      <c r="B131" s="130" t="s">
        <v>38</v>
      </c>
      <c r="C131" s="130"/>
      <c r="D131" s="131"/>
      <c r="E131" s="132"/>
      <c r="F131" s="130"/>
      <c r="G131" s="132"/>
      <c r="H131" s="133"/>
      <c r="I131" s="134"/>
      <c r="J131" s="134"/>
      <c r="K131" s="134"/>
      <c r="L131" s="135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ht="18.75">
      <c r="B132" s="133"/>
      <c r="C132" s="133"/>
      <c r="D132" s="133"/>
      <c r="E132" s="134"/>
      <c r="F132" s="133"/>
      <c r="G132" s="134"/>
      <c r="H132" s="133"/>
      <c r="I132" s="134"/>
      <c r="J132" s="134"/>
      <c r="K132" s="134"/>
      <c r="L132" s="135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ht="18">
      <c r="B133" s="136" t="s">
        <v>24</v>
      </c>
      <c r="C133" s="137">
        <f>N10</f>
        <v>0</v>
      </c>
      <c r="D133" s="138"/>
      <c r="E133" s="139"/>
      <c r="F133" s="138"/>
      <c r="G133" s="139"/>
      <c r="H133" s="138"/>
      <c r="I133" s="139"/>
      <c r="J133" s="139"/>
      <c r="K133" s="139"/>
      <c r="L133" s="140"/>
      <c r="M133" s="141"/>
      <c r="N133" s="142"/>
      <c r="O133" s="143"/>
      <c r="P133" s="144" t="s">
        <v>25</v>
      </c>
      <c r="Q133" s="145"/>
      <c r="R133" s="145"/>
      <c r="S133" s="145"/>
      <c r="T133" s="146"/>
      <c r="U133" s="147"/>
      <c r="V133" s="143"/>
      <c r="W133"/>
      <c r="X133"/>
      <c r="Y133" s="144" t="s">
        <v>26</v>
      </c>
      <c r="Z133" s="145"/>
      <c r="AA133" s="146"/>
      <c r="AB133" s="148"/>
      <c r="AC133" s="147"/>
      <c r="AD133"/>
      <c r="AE133"/>
      <c r="AF133"/>
      <c r="AG133"/>
    </row>
    <row r="134" spans="2:33" ht="18">
      <c r="B134" s="149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2"/>
      <c r="O134" s="143"/>
      <c r="P134" s="143"/>
      <c r="Q134" s="143"/>
      <c r="R134" s="143"/>
      <c r="S134"/>
      <c r="T134" s="153"/>
      <c r="U134" s="154"/>
      <c r="V134" s="143"/>
      <c r="W134"/>
      <c r="X134"/>
      <c r="Y134"/>
      <c r="Z134"/>
      <c r="AA134" s="155"/>
      <c r="AB134" s="143"/>
      <c r="AC134" s="156"/>
      <c r="AD134"/>
      <c r="AE134"/>
      <c r="AF134"/>
      <c r="AG134"/>
    </row>
    <row r="135" spans="2:33" ht="18.75">
      <c r="B135" s="157" t="s">
        <v>27</v>
      </c>
      <c r="C135" s="158">
        <f>AH10</f>
        <v>0</v>
      </c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59"/>
      <c r="O135" s="143"/>
      <c r="P135" s="143"/>
      <c r="Q135" s="143"/>
      <c r="R135" s="143"/>
      <c r="S135"/>
      <c r="T135" s="155"/>
      <c r="U135" s="156"/>
      <c r="V135" s="143"/>
      <c r="W135"/>
      <c r="X135"/>
      <c r="Y135"/>
      <c r="Z135"/>
      <c r="AA135" s="160"/>
      <c r="AB135" s="161"/>
      <c r="AC135" s="162"/>
      <c r="AD135"/>
      <c r="AE135"/>
      <c r="AF135"/>
      <c r="AG135"/>
    </row>
    <row r="136" spans="2:33" ht="18.75">
      <c r="B136" s="149"/>
      <c r="C136" s="150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2"/>
      <c r="O136" s="143"/>
      <c r="P136" s="143"/>
      <c r="Q136" s="143"/>
      <c r="R136" s="143"/>
      <c r="S136"/>
      <c r="T136" s="160"/>
      <c r="U136" s="162"/>
      <c r="V136" s="143"/>
      <c r="W136"/>
      <c r="X136"/>
      <c r="Y136"/>
      <c r="Z136"/>
      <c r="AA136"/>
      <c r="AB136"/>
      <c r="AC136"/>
      <c r="AD136"/>
      <c r="AE136"/>
      <c r="AF136"/>
      <c r="AG136"/>
    </row>
    <row r="137" spans="2:33" ht="18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7" ht="18.75">
      <c r="B138" s="163" t="s">
        <v>28</v>
      </c>
      <c r="C138" s="164" t="s">
        <v>29</v>
      </c>
      <c r="D138" s="165">
        <v>1</v>
      </c>
      <c r="E138" s="165">
        <v>2</v>
      </c>
      <c r="F138" s="165">
        <v>3</v>
      </c>
      <c r="G138" s="165">
        <v>4</v>
      </c>
      <c r="H138" s="165">
        <v>5</v>
      </c>
      <c r="I138" s="165">
        <v>6</v>
      </c>
      <c r="J138" s="165">
        <v>7</v>
      </c>
      <c r="K138" s="165">
        <v>8</v>
      </c>
      <c r="L138" s="165">
        <v>9</v>
      </c>
      <c r="M138" s="165">
        <v>10</v>
      </c>
      <c r="N138" s="165">
        <v>11</v>
      </c>
      <c r="O138" s="165">
        <v>12</v>
      </c>
      <c r="P138" s="165">
        <v>13</v>
      </c>
      <c r="Q138" s="165">
        <v>14</v>
      </c>
      <c r="R138" s="165">
        <v>15</v>
      </c>
      <c r="S138" s="165">
        <v>16</v>
      </c>
      <c r="T138" s="165">
        <v>17</v>
      </c>
      <c r="U138" s="165">
        <v>18</v>
      </c>
      <c r="V138" s="165">
        <v>19</v>
      </c>
      <c r="W138" s="165">
        <v>20</v>
      </c>
      <c r="X138" s="165">
        <v>21</v>
      </c>
      <c r="Y138" s="165">
        <v>22</v>
      </c>
      <c r="Z138" s="165">
        <v>23</v>
      </c>
      <c r="AA138" s="165">
        <v>24</v>
      </c>
      <c r="AB138" s="165">
        <v>25</v>
      </c>
      <c r="AC138" s="165">
        <v>26</v>
      </c>
      <c r="AD138" s="165">
        <v>27</v>
      </c>
      <c r="AE138" s="165">
        <v>28</v>
      </c>
      <c r="AF138" s="165">
        <v>29</v>
      </c>
      <c r="AG138" s="165">
        <v>30</v>
      </c>
      <c r="AJ138" s="166"/>
      <c r="AK138" s="167"/>
    </row>
    <row r="139" spans="2:37" ht="18.75">
      <c r="B139" s="149"/>
      <c r="C139" s="164" t="s">
        <v>30</v>
      </c>
      <c r="D139" s="165">
        <v>1</v>
      </c>
      <c r="E139" s="165">
        <v>2</v>
      </c>
      <c r="F139" s="165">
        <v>3</v>
      </c>
      <c r="G139" s="165">
        <v>4</v>
      </c>
      <c r="H139" s="165">
        <v>5</v>
      </c>
      <c r="I139" s="165">
        <v>6</v>
      </c>
      <c r="J139" s="165">
        <v>7</v>
      </c>
      <c r="K139" s="165">
        <v>8</v>
      </c>
      <c r="L139" s="165">
        <v>9</v>
      </c>
      <c r="M139" s="165">
        <v>10</v>
      </c>
      <c r="N139" s="165">
        <v>11</v>
      </c>
      <c r="O139" s="165">
        <v>12</v>
      </c>
      <c r="P139" s="165">
        <v>13</v>
      </c>
      <c r="Q139" s="165">
        <v>14</v>
      </c>
      <c r="R139" s="165">
        <v>15</v>
      </c>
      <c r="S139" s="165">
        <v>16</v>
      </c>
      <c r="T139" s="165">
        <v>17</v>
      </c>
      <c r="U139" s="165">
        <v>18</v>
      </c>
      <c r="V139" s="165">
        <v>19</v>
      </c>
      <c r="W139" s="165">
        <v>20</v>
      </c>
      <c r="X139" s="165">
        <v>21</v>
      </c>
      <c r="Y139" s="165">
        <v>22</v>
      </c>
      <c r="Z139" s="165">
        <v>23</v>
      </c>
      <c r="AA139" s="165">
        <v>24</v>
      </c>
      <c r="AB139" s="165">
        <v>25</v>
      </c>
      <c r="AC139" s="165">
        <v>26</v>
      </c>
      <c r="AD139" s="165">
        <v>27</v>
      </c>
      <c r="AE139" s="165">
        <v>28</v>
      </c>
      <c r="AF139" s="165">
        <v>29</v>
      </c>
      <c r="AG139" s="165">
        <v>30</v>
      </c>
      <c r="AJ139" s="166"/>
      <c r="AK139" s="167"/>
    </row>
    <row r="140" spans="2:33" ht="18.75">
      <c r="B140"/>
      <c r="C140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</row>
    <row r="141" spans="2:37" ht="18.75">
      <c r="B141" s="163" t="s">
        <v>31</v>
      </c>
      <c r="C141" s="164" t="s">
        <v>29</v>
      </c>
      <c r="D141" s="165">
        <v>1</v>
      </c>
      <c r="E141" s="165">
        <v>2</v>
      </c>
      <c r="F141" s="165">
        <v>3</v>
      </c>
      <c r="G141" s="165">
        <v>4</v>
      </c>
      <c r="H141" s="165">
        <v>5</v>
      </c>
      <c r="I141" s="165">
        <v>6</v>
      </c>
      <c r="J141" s="165">
        <v>7</v>
      </c>
      <c r="K141" s="165">
        <v>8</v>
      </c>
      <c r="L141" s="165">
        <v>9</v>
      </c>
      <c r="M141" s="165">
        <v>10</v>
      </c>
      <c r="N141" s="165">
        <v>11</v>
      </c>
      <c r="O141" s="165">
        <v>12</v>
      </c>
      <c r="P141" s="165">
        <v>13</v>
      </c>
      <c r="Q141" s="165">
        <v>14</v>
      </c>
      <c r="R141" s="165">
        <v>15</v>
      </c>
      <c r="S141" s="165">
        <v>16</v>
      </c>
      <c r="T141" s="165">
        <v>17</v>
      </c>
      <c r="U141" s="165">
        <v>18</v>
      </c>
      <c r="V141" s="165">
        <v>19</v>
      </c>
      <c r="W141" s="165">
        <v>20</v>
      </c>
      <c r="X141" s="165">
        <v>21</v>
      </c>
      <c r="Y141" s="165">
        <v>22</v>
      </c>
      <c r="Z141" s="165">
        <v>23</v>
      </c>
      <c r="AA141" s="165">
        <v>24</v>
      </c>
      <c r="AB141" s="165">
        <v>25</v>
      </c>
      <c r="AC141" s="165">
        <v>26</v>
      </c>
      <c r="AD141" s="165">
        <v>27</v>
      </c>
      <c r="AE141" s="165">
        <v>28</v>
      </c>
      <c r="AF141" s="165">
        <v>29</v>
      </c>
      <c r="AG141" s="165">
        <v>30</v>
      </c>
      <c r="AJ141" s="166"/>
      <c r="AK141" s="167"/>
    </row>
    <row r="142" spans="2:37" ht="18.75">
      <c r="B142" s="149"/>
      <c r="C142" s="164" t="s">
        <v>30</v>
      </c>
      <c r="D142" s="165">
        <v>1</v>
      </c>
      <c r="E142" s="165">
        <v>2</v>
      </c>
      <c r="F142" s="165">
        <v>3</v>
      </c>
      <c r="G142" s="165">
        <v>4</v>
      </c>
      <c r="H142" s="165">
        <v>5</v>
      </c>
      <c r="I142" s="165">
        <v>6</v>
      </c>
      <c r="J142" s="165">
        <v>7</v>
      </c>
      <c r="K142" s="165">
        <v>8</v>
      </c>
      <c r="L142" s="165">
        <v>9</v>
      </c>
      <c r="M142" s="165">
        <v>10</v>
      </c>
      <c r="N142" s="165">
        <v>11</v>
      </c>
      <c r="O142" s="165">
        <v>12</v>
      </c>
      <c r="P142" s="165">
        <v>13</v>
      </c>
      <c r="Q142" s="165">
        <v>14</v>
      </c>
      <c r="R142" s="165">
        <v>15</v>
      </c>
      <c r="S142" s="165">
        <v>16</v>
      </c>
      <c r="T142" s="165">
        <v>17</v>
      </c>
      <c r="U142" s="165">
        <v>18</v>
      </c>
      <c r="V142" s="165">
        <v>19</v>
      </c>
      <c r="W142" s="165">
        <v>20</v>
      </c>
      <c r="X142" s="165">
        <v>21</v>
      </c>
      <c r="Y142" s="165">
        <v>22</v>
      </c>
      <c r="Z142" s="165">
        <v>23</v>
      </c>
      <c r="AA142" s="165">
        <v>24</v>
      </c>
      <c r="AB142" s="165">
        <v>25</v>
      </c>
      <c r="AC142" s="165">
        <v>26</v>
      </c>
      <c r="AD142" s="165">
        <v>27</v>
      </c>
      <c r="AE142" s="165">
        <v>28</v>
      </c>
      <c r="AF142" s="165">
        <v>29</v>
      </c>
      <c r="AG142" s="165">
        <v>30</v>
      </c>
      <c r="AJ142" s="166"/>
      <c r="AK142" s="167"/>
    </row>
    <row r="143" spans="2:33" ht="18.75">
      <c r="B143"/>
      <c r="C143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</row>
    <row r="144" spans="2:37" ht="18.75">
      <c r="B144" s="163" t="s">
        <v>32</v>
      </c>
      <c r="C144" s="164" t="s">
        <v>29</v>
      </c>
      <c r="D144" s="165">
        <v>1</v>
      </c>
      <c r="E144" s="165">
        <v>2</v>
      </c>
      <c r="F144" s="165">
        <v>3</v>
      </c>
      <c r="G144" s="165">
        <v>4</v>
      </c>
      <c r="H144" s="165">
        <v>5</v>
      </c>
      <c r="I144" s="165">
        <v>6</v>
      </c>
      <c r="J144" s="165">
        <v>7</v>
      </c>
      <c r="K144" s="165">
        <v>8</v>
      </c>
      <c r="L144" s="165">
        <v>9</v>
      </c>
      <c r="M144" s="165">
        <v>10</v>
      </c>
      <c r="N144" s="165">
        <v>11</v>
      </c>
      <c r="O144" s="165">
        <v>12</v>
      </c>
      <c r="P144" s="165">
        <v>13</v>
      </c>
      <c r="Q144" s="165">
        <v>14</v>
      </c>
      <c r="R144" s="165">
        <v>15</v>
      </c>
      <c r="S144" s="165">
        <v>16</v>
      </c>
      <c r="T144" s="165">
        <v>17</v>
      </c>
      <c r="U144" s="165">
        <v>18</v>
      </c>
      <c r="V144" s="165">
        <v>19</v>
      </c>
      <c r="W144" s="165">
        <v>20</v>
      </c>
      <c r="X144" s="165">
        <v>21</v>
      </c>
      <c r="Y144" s="165">
        <v>22</v>
      </c>
      <c r="Z144" s="165">
        <v>23</v>
      </c>
      <c r="AA144" s="165">
        <v>24</v>
      </c>
      <c r="AB144" s="165">
        <v>25</v>
      </c>
      <c r="AC144" s="165">
        <v>26</v>
      </c>
      <c r="AD144" s="165">
        <v>27</v>
      </c>
      <c r="AE144" s="165">
        <v>28</v>
      </c>
      <c r="AF144" s="165">
        <v>29</v>
      </c>
      <c r="AG144" s="165">
        <v>30</v>
      </c>
      <c r="AJ144" s="166"/>
      <c r="AK144" s="167"/>
    </row>
    <row r="145" spans="2:37" ht="18.75">
      <c r="B145" s="149"/>
      <c r="C145" s="164" t="s">
        <v>30</v>
      </c>
      <c r="D145" s="165">
        <v>1</v>
      </c>
      <c r="E145" s="165">
        <v>2</v>
      </c>
      <c r="F145" s="165">
        <v>3</v>
      </c>
      <c r="G145" s="165">
        <v>4</v>
      </c>
      <c r="H145" s="165">
        <v>5</v>
      </c>
      <c r="I145" s="165">
        <v>6</v>
      </c>
      <c r="J145" s="165">
        <v>7</v>
      </c>
      <c r="K145" s="165">
        <v>8</v>
      </c>
      <c r="L145" s="165">
        <v>9</v>
      </c>
      <c r="M145" s="165">
        <v>10</v>
      </c>
      <c r="N145" s="165">
        <v>11</v>
      </c>
      <c r="O145" s="165">
        <v>12</v>
      </c>
      <c r="P145" s="165">
        <v>13</v>
      </c>
      <c r="Q145" s="165">
        <v>14</v>
      </c>
      <c r="R145" s="165">
        <v>15</v>
      </c>
      <c r="S145" s="165">
        <v>16</v>
      </c>
      <c r="T145" s="165">
        <v>17</v>
      </c>
      <c r="U145" s="165">
        <v>18</v>
      </c>
      <c r="V145" s="165">
        <v>19</v>
      </c>
      <c r="W145" s="165">
        <v>20</v>
      </c>
      <c r="X145" s="165">
        <v>21</v>
      </c>
      <c r="Y145" s="165">
        <v>22</v>
      </c>
      <c r="Z145" s="165">
        <v>23</v>
      </c>
      <c r="AA145" s="165">
        <v>24</v>
      </c>
      <c r="AB145" s="165">
        <v>25</v>
      </c>
      <c r="AC145" s="165">
        <v>26</v>
      </c>
      <c r="AD145" s="165">
        <v>27</v>
      </c>
      <c r="AE145" s="165">
        <v>28</v>
      </c>
      <c r="AF145" s="165">
        <v>29</v>
      </c>
      <c r="AG145" s="165">
        <v>30</v>
      </c>
      <c r="AJ145" s="166"/>
      <c r="AK145" s="167"/>
    </row>
    <row r="146" spans="2:33" ht="18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ht="18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ht="18">
      <c r="B148" s="164" t="s">
        <v>33</v>
      </c>
      <c r="C148" s="169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2"/>
      <c r="O148"/>
      <c r="P148" s="144" t="s">
        <v>34</v>
      </c>
      <c r="Q148" s="145"/>
      <c r="R148" s="170"/>
      <c r="S148" s="169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2"/>
      <c r="AE148"/>
      <c r="AF148"/>
      <c r="AG148"/>
    </row>
    <row r="149" spans="2:33" ht="18">
      <c r="B149"/>
      <c r="C149" s="150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2"/>
      <c r="O149"/>
      <c r="P149"/>
      <c r="Q149"/>
      <c r="R149"/>
      <c r="S149" s="150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2"/>
      <c r="AE149"/>
      <c r="AF149"/>
      <c r="AG149"/>
    </row>
    <row r="152" spans="2:33" ht="18">
      <c r="B152" s="130" t="s">
        <v>39</v>
      </c>
      <c r="C152" s="130"/>
      <c r="D152" s="131"/>
      <c r="E152" s="132"/>
      <c r="F152" s="130"/>
      <c r="G152" s="132"/>
      <c r="H152" s="133"/>
      <c r="I152" s="134"/>
      <c r="J152" s="134"/>
      <c r="K152" s="134"/>
      <c r="L152" s="135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ht="18.75">
      <c r="B153" s="133"/>
      <c r="C153" s="133"/>
      <c r="D153" s="133"/>
      <c r="E153" s="134"/>
      <c r="F153" s="133"/>
      <c r="G153" s="134"/>
      <c r="H153" s="133"/>
      <c r="I153" s="134"/>
      <c r="J153" s="134"/>
      <c r="K153" s="134"/>
      <c r="L153" s="135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ht="18">
      <c r="B154" s="136" t="s">
        <v>24</v>
      </c>
      <c r="C154" s="137">
        <f>X10</f>
        <v>0</v>
      </c>
      <c r="D154" s="138"/>
      <c r="E154" s="139"/>
      <c r="F154" s="138"/>
      <c r="G154" s="139"/>
      <c r="H154" s="138"/>
      <c r="I154" s="139"/>
      <c r="J154" s="139"/>
      <c r="K154" s="139"/>
      <c r="L154" s="140"/>
      <c r="M154" s="141"/>
      <c r="N154" s="142"/>
      <c r="O154" s="143"/>
      <c r="P154" s="144" t="s">
        <v>25</v>
      </c>
      <c r="Q154" s="145"/>
      <c r="R154" s="145"/>
      <c r="S154" s="145"/>
      <c r="T154" s="146"/>
      <c r="U154" s="147"/>
      <c r="V154" s="143"/>
      <c r="W154"/>
      <c r="X154"/>
      <c r="Y154" s="144" t="s">
        <v>26</v>
      </c>
      <c r="Z154" s="145"/>
      <c r="AA154" s="146"/>
      <c r="AB154" s="148"/>
      <c r="AC154" s="147"/>
      <c r="AD154"/>
      <c r="AE154"/>
      <c r="AF154"/>
      <c r="AG154"/>
    </row>
    <row r="155" spans="2:33" ht="18">
      <c r="B155" s="149"/>
      <c r="C155" s="150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2"/>
      <c r="O155" s="143"/>
      <c r="P155" s="143"/>
      <c r="Q155" s="143"/>
      <c r="R155" s="143"/>
      <c r="S155"/>
      <c r="T155" s="153"/>
      <c r="U155" s="154"/>
      <c r="V155" s="143"/>
      <c r="W155"/>
      <c r="X155"/>
      <c r="Y155"/>
      <c r="Z155"/>
      <c r="AA155" s="155"/>
      <c r="AB155" s="143"/>
      <c r="AC155" s="156"/>
      <c r="AD155"/>
      <c r="AE155"/>
      <c r="AF155"/>
      <c r="AG155"/>
    </row>
    <row r="156" spans="2:33" ht="18.75">
      <c r="B156" s="157" t="s">
        <v>27</v>
      </c>
      <c r="C156" s="158">
        <f>D10</f>
        <v>0</v>
      </c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59"/>
      <c r="O156" s="143"/>
      <c r="P156" s="143"/>
      <c r="Q156" s="143"/>
      <c r="R156" s="143"/>
      <c r="S156"/>
      <c r="T156" s="155"/>
      <c r="U156" s="156"/>
      <c r="V156" s="143"/>
      <c r="W156"/>
      <c r="X156"/>
      <c r="Y156"/>
      <c r="Z156"/>
      <c r="AA156" s="160"/>
      <c r="AB156" s="161"/>
      <c r="AC156" s="162"/>
      <c r="AD156"/>
      <c r="AE156"/>
      <c r="AF156"/>
      <c r="AG156"/>
    </row>
    <row r="157" spans="2:33" ht="18.75">
      <c r="B157" s="149"/>
      <c r="C157" s="150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2"/>
      <c r="O157" s="143"/>
      <c r="P157" s="143"/>
      <c r="Q157" s="143"/>
      <c r="R157" s="143"/>
      <c r="S157"/>
      <c r="T157" s="160"/>
      <c r="U157" s="162"/>
      <c r="V157" s="143"/>
      <c r="W157"/>
      <c r="X157"/>
      <c r="Y157"/>
      <c r="Z157"/>
      <c r="AA157"/>
      <c r="AB157"/>
      <c r="AC157"/>
      <c r="AD157"/>
      <c r="AE157"/>
      <c r="AF157"/>
      <c r="AG157"/>
    </row>
    <row r="158" spans="2:33" ht="18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7" ht="18.75">
      <c r="B159" s="163" t="s">
        <v>28</v>
      </c>
      <c r="C159" s="164" t="s">
        <v>29</v>
      </c>
      <c r="D159" s="165">
        <v>1</v>
      </c>
      <c r="E159" s="165">
        <v>2</v>
      </c>
      <c r="F159" s="165">
        <v>3</v>
      </c>
      <c r="G159" s="165">
        <v>4</v>
      </c>
      <c r="H159" s="165">
        <v>5</v>
      </c>
      <c r="I159" s="165">
        <v>6</v>
      </c>
      <c r="J159" s="165">
        <v>7</v>
      </c>
      <c r="K159" s="165">
        <v>8</v>
      </c>
      <c r="L159" s="165">
        <v>9</v>
      </c>
      <c r="M159" s="165">
        <v>10</v>
      </c>
      <c r="N159" s="165">
        <v>11</v>
      </c>
      <c r="O159" s="165">
        <v>12</v>
      </c>
      <c r="P159" s="165">
        <v>13</v>
      </c>
      <c r="Q159" s="165">
        <v>14</v>
      </c>
      <c r="R159" s="165">
        <v>15</v>
      </c>
      <c r="S159" s="165">
        <v>16</v>
      </c>
      <c r="T159" s="165">
        <v>17</v>
      </c>
      <c r="U159" s="165">
        <v>18</v>
      </c>
      <c r="V159" s="165">
        <v>19</v>
      </c>
      <c r="W159" s="165">
        <v>20</v>
      </c>
      <c r="X159" s="165">
        <v>21</v>
      </c>
      <c r="Y159" s="165">
        <v>22</v>
      </c>
      <c r="Z159" s="165">
        <v>23</v>
      </c>
      <c r="AA159" s="165">
        <v>24</v>
      </c>
      <c r="AB159" s="165">
        <v>25</v>
      </c>
      <c r="AC159" s="165">
        <v>26</v>
      </c>
      <c r="AD159" s="165">
        <v>27</v>
      </c>
      <c r="AE159" s="165">
        <v>28</v>
      </c>
      <c r="AF159" s="165">
        <v>29</v>
      </c>
      <c r="AG159" s="165">
        <v>30</v>
      </c>
      <c r="AJ159" s="166"/>
      <c r="AK159" s="167"/>
    </row>
    <row r="160" spans="2:37" ht="18.75">
      <c r="B160" s="149"/>
      <c r="C160" s="164" t="s">
        <v>30</v>
      </c>
      <c r="D160" s="165">
        <v>1</v>
      </c>
      <c r="E160" s="165">
        <v>2</v>
      </c>
      <c r="F160" s="165">
        <v>3</v>
      </c>
      <c r="G160" s="165">
        <v>4</v>
      </c>
      <c r="H160" s="165">
        <v>5</v>
      </c>
      <c r="I160" s="165">
        <v>6</v>
      </c>
      <c r="J160" s="165">
        <v>7</v>
      </c>
      <c r="K160" s="165">
        <v>8</v>
      </c>
      <c r="L160" s="165">
        <v>9</v>
      </c>
      <c r="M160" s="165">
        <v>10</v>
      </c>
      <c r="N160" s="165">
        <v>11</v>
      </c>
      <c r="O160" s="165">
        <v>12</v>
      </c>
      <c r="P160" s="165">
        <v>13</v>
      </c>
      <c r="Q160" s="165">
        <v>14</v>
      </c>
      <c r="R160" s="165">
        <v>15</v>
      </c>
      <c r="S160" s="165">
        <v>16</v>
      </c>
      <c r="T160" s="165">
        <v>17</v>
      </c>
      <c r="U160" s="165">
        <v>18</v>
      </c>
      <c r="V160" s="165">
        <v>19</v>
      </c>
      <c r="W160" s="165">
        <v>20</v>
      </c>
      <c r="X160" s="165">
        <v>21</v>
      </c>
      <c r="Y160" s="165">
        <v>22</v>
      </c>
      <c r="Z160" s="165">
        <v>23</v>
      </c>
      <c r="AA160" s="165">
        <v>24</v>
      </c>
      <c r="AB160" s="165">
        <v>25</v>
      </c>
      <c r="AC160" s="165">
        <v>26</v>
      </c>
      <c r="AD160" s="165">
        <v>27</v>
      </c>
      <c r="AE160" s="165">
        <v>28</v>
      </c>
      <c r="AF160" s="165">
        <v>29</v>
      </c>
      <c r="AG160" s="165">
        <v>30</v>
      </c>
      <c r="AJ160" s="166"/>
      <c r="AK160" s="167"/>
    </row>
    <row r="161" spans="2:33" ht="18.75">
      <c r="B161"/>
      <c r="C161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</row>
    <row r="162" spans="2:37" ht="18.75">
      <c r="B162" s="163" t="s">
        <v>31</v>
      </c>
      <c r="C162" s="164" t="s">
        <v>29</v>
      </c>
      <c r="D162" s="165">
        <v>1</v>
      </c>
      <c r="E162" s="165">
        <v>2</v>
      </c>
      <c r="F162" s="165">
        <v>3</v>
      </c>
      <c r="G162" s="165">
        <v>4</v>
      </c>
      <c r="H162" s="165">
        <v>5</v>
      </c>
      <c r="I162" s="165">
        <v>6</v>
      </c>
      <c r="J162" s="165">
        <v>7</v>
      </c>
      <c r="K162" s="165">
        <v>8</v>
      </c>
      <c r="L162" s="165">
        <v>9</v>
      </c>
      <c r="M162" s="165">
        <v>10</v>
      </c>
      <c r="N162" s="165">
        <v>11</v>
      </c>
      <c r="O162" s="165">
        <v>12</v>
      </c>
      <c r="P162" s="165">
        <v>13</v>
      </c>
      <c r="Q162" s="165">
        <v>14</v>
      </c>
      <c r="R162" s="165">
        <v>15</v>
      </c>
      <c r="S162" s="165">
        <v>16</v>
      </c>
      <c r="T162" s="165">
        <v>17</v>
      </c>
      <c r="U162" s="165">
        <v>18</v>
      </c>
      <c r="V162" s="165">
        <v>19</v>
      </c>
      <c r="W162" s="165">
        <v>20</v>
      </c>
      <c r="X162" s="165">
        <v>21</v>
      </c>
      <c r="Y162" s="165">
        <v>22</v>
      </c>
      <c r="Z162" s="165">
        <v>23</v>
      </c>
      <c r="AA162" s="165">
        <v>24</v>
      </c>
      <c r="AB162" s="165">
        <v>25</v>
      </c>
      <c r="AC162" s="165">
        <v>26</v>
      </c>
      <c r="AD162" s="165">
        <v>27</v>
      </c>
      <c r="AE162" s="165">
        <v>28</v>
      </c>
      <c r="AF162" s="165">
        <v>29</v>
      </c>
      <c r="AG162" s="165">
        <v>30</v>
      </c>
      <c r="AJ162" s="166"/>
      <c r="AK162" s="167"/>
    </row>
    <row r="163" spans="2:37" ht="18.75">
      <c r="B163" s="149"/>
      <c r="C163" s="164" t="s">
        <v>30</v>
      </c>
      <c r="D163" s="165">
        <v>1</v>
      </c>
      <c r="E163" s="165">
        <v>2</v>
      </c>
      <c r="F163" s="165">
        <v>3</v>
      </c>
      <c r="G163" s="165">
        <v>4</v>
      </c>
      <c r="H163" s="165">
        <v>5</v>
      </c>
      <c r="I163" s="165">
        <v>6</v>
      </c>
      <c r="J163" s="165">
        <v>7</v>
      </c>
      <c r="K163" s="165">
        <v>8</v>
      </c>
      <c r="L163" s="165">
        <v>9</v>
      </c>
      <c r="M163" s="165">
        <v>10</v>
      </c>
      <c r="N163" s="165">
        <v>11</v>
      </c>
      <c r="O163" s="165">
        <v>12</v>
      </c>
      <c r="P163" s="165">
        <v>13</v>
      </c>
      <c r="Q163" s="165">
        <v>14</v>
      </c>
      <c r="R163" s="165">
        <v>15</v>
      </c>
      <c r="S163" s="165">
        <v>16</v>
      </c>
      <c r="T163" s="165">
        <v>17</v>
      </c>
      <c r="U163" s="165">
        <v>18</v>
      </c>
      <c r="V163" s="165">
        <v>19</v>
      </c>
      <c r="W163" s="165">
        <v>20</v>
      </c>
      <c r="X163" s="165">
        <v>21</v>
      </c>
      <c r="Y163" s="165">
        <v>22</v>
      </c>
      <c r="Z163" s="165">
        <v>23</v>
      </c>
      <c r="AA163" s="165">
        <v>24</v>
      </c>
      <c r="AB163" s="165">
        <v>25</v>
      </c>
      <c r="AC163" s="165">
        <v>26</v>
      </c>
      <c r="AD163" s="165">
        <v>27</v>
      </c>
      <c r="AE163" s="165">
        <v>28</v>
      </c>
      <c r="AF163" s="165">
        <v>29</v>
      </c>
      <c r="AG163" s="165">
        <v>30</v>
      </c>
      <c r="AJ163" s="166"/>
      <c r="AK163" s="167"/>
    </row>
    <row r="164" spans="2:33" ht="18.75">
      <c r="B164"/>
      <c r="C164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</row>
    <row r="165" spans="2:37" ht="18.75">
      <c r="B165" s="163" t="s">
        <v>32</v>
      </c>
      <c r="C165" s="164" t="s">
        <v>29</v>
      </c>
      <c r="D165" s="165">
        <v>1</v>
      </c>
      <c r="E165" s="165">
        <v>2</v>
      </c>
      <c r="F165" s="165">
        <v>3</v>
      </c>
      <c r="G165" s="165">
        <v>4</v>
      </c>
      <c r="H165" s="165">
        <v>5</v>
      </c>
      <c r="I165" s="165">
        <v>6</v>
      </c>
      <c r="J165" s="165">
        <v>7</v>
      </c>
      <c r="K165" s="165">
        <v>8</v>
      </c>
      <c r="L165" s="165">
        <v>9</v>
      </c>
      <c r="M165" s="165">
        <v>10</v>
      </c>
      <c r="N165" s="165">
        <v>11</v>
      </c>
      <c r="O165" s="165">
        <v>12</v>
      </c>
      <c r="P165" s="165">
        <v>13</v>
      </c>
      <c r="Q165" s="165">
        <v>14</v>
      </c>
      <c r="R165" s="165">
        <v>15</v>
      </c>
      <c r="S165" s="165">
        <v>16</v>
      </c>
      <c r="T165" s="165">
        <v>17</v>
      </c>
      <c r="U165" s="165">
        <v>18</v>
      </c>
      <c r="V165" s="165">
        <v>19</v>
      </c>
      <c r="W165" s="165">
        <v>20</v>
      </c>
      <c r="X165" s="165">
        <v>21</v>
      </c>
      <c r="Y165" s="165">
        <v>22</v>
      </c>
      <c r="Z165" s="165">
        <v>23</v>
      </c>
      <c r="AA165" s="165">
        <v>24</v>
      </c>
      <c r="AB165" s="165">
        <v>25</v>
      </c>
      <c r="AC165" s="165">
        <v>26</v>
      </c>
      <c r="AD165" s="165">
        <v>27</v>
      </c>
      <c r="AE165" s="165">
        <v>28</v>
      </c>
      <c r="AF165" s="165">
        <v>29</v>
      </c>
      <c r="AG165" s="165">
        <v>30</v>
      </c>
      <c r="AJ165" s="166"/>
      <c r="AK165" s="167"/>
    </row>
    <row r="166" spans="2:37" ht="18.75">
      <c r="B166" s="149"/>
      <c r="C166" s="164" t="s">
        <v>30</v>
      </c>
      <c r="D166" s="165">
        <v>1</v>
      </c>
      <c r="E166" s="165">
        <v>2</v>
      </c>
      <c r="F166" s="165">
        <v>3</v>
      </c>
      <c r="G166" s="165">
        <v>4</v>
      </c>
      <c r="H166" s="165">
        <v>5</v>
      </c>
      <c r="I166" s="165">
        <v>6</v>
      </c>
      <c r="J166" s="165">
        <v>7</v>
      </c>
      <c r="K166" s="165">
        <v>8</v>
      </c>
      <c r="L166" s="165">
        <v>9</v>
      </c>
      <c r="M166" s="165">
        <v>10</v>
      </c>
      <c r="N166" s="165">
        <v>11</v>
      </c>
      <c r="O166" s="165">
        <v>12</v>
      </c>
      <c r="P166" s="165">
        <v>13</v>
      </c>
      <c r="Q166" s="165">
        <v>14</v>
      </c>
      <c r="R166" s="165">
        <v>15</v>
      </c>
      <c r="S166" s="165">
        <v>16</v>
      </c>
      <c r="T166" s="165">
        <v>17</v>
      </c>
      <c r="U166" s="165">
        <v>18</v>
      </c>
      <c r="V166" s="165">
        <v>19</v>
      </c>
      <c r="W166" s="165">
        <v>20</v>
      </c>
      <c r="X166" s="165">
        <v>21</v>
      </c>
      <c r="Y166" s="165">
        <v>22</v>
      </c>
      <c r="Z166" s="165">
        <v>23</v>
      </c>
      <c r="AA166" s="165">
        <v>24</v>
      </c>
      <c r="AB166" s="165">
        <v>25</v>
      </c>
      <c r="AC166" s="165">
        <v>26</v>
      </c>
      <c r="AD166" s="165">
        <v>27</v>
      </c>
      <c r="AE166" s="165">
        <v>28</v>
      </c>
      <c r="AF166" s="165">
        <v>29</v>
      </c>
      <c r="AG166" s="165">
        <v>30</v>
      </c>
      <c r="AJ166" s="166"/>
      <c r="AK166" s="167"/>
    </row>
    <row r="167" spans="2:33" ht="18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2:33" ht="18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2:33" ht="18">
      <c r="B169" s="164" t="s">
        <v>33</v>
      </c>
      <c r="C169" s="169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2"/>
      <c r="O169"/>
      <c r="P169" s="144" t="s">
        <v>34</v>
      </c>
      <c r="Q169" s="145"/>
      <c r="R169" s="170"/>
      <c r="S169" s="169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2"/>
      <c r="AE169"/>
      <c r="AF169"/>
      <c r="AG169"/>
    </row>
    <row r="170" spans="2:33" ht="18">
      <c r="B170"/>
      <c r="C170" s="150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2"/>
      <c r="O170"/>
      <c r="P170"/>
      <c r="Q170"/>
      <c r="R170"/>
      <c r="S170" s="150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2"/>
      <c r="AE170"/>
      <c r="AF170"/>
      <c r="AG170"/>
    </row>
  </sheetData>
  <sheetProtection selectLockedCells="1" selectUnlockedCells="1"/>
  <mergeCells count="11">
    <mergeCell ref="C2:AF2"/>
    <mergeCell ref="C3:AF3"/>
    <mergeCell ref="C4:AF4"/>
    <mergeCell ref="C6:AF6"/>
    <mergeCell ref="D10:K10"/>
    <mergeCell ref="N10:U10"/>
    <mergeCell ref="X10:AE10"/>
    <mergeCell ref="AH10:AO10"/>
    <mergeCell ref="AQ11:AR11"/>
    <mergeCell ref="AS11:AT11"/>
    <mergeCell ref="AU11:AV11"/>
  </mergeCells>
  <printOptions/>
  <pageMargins left="0.45" right="0.5298611111111111" top="0.49027777777777776" bottom="0.5097222222222222" header="0.5118055555555555" footer="0.5118055555555555"/>
  <pageSetup horizontalDpi="300" verticalDpi="300" orientation="landscape" paperSize="9" scale="68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27"/>
  <sheetViews>
    <sheetView tabSelected="1" zoomScale="75" zoomScaleNormal="75" zoomScaleSheetLayoutView="75" workbookViewId="0" topLeftCell="A1">
      <selection activeCell="A32" sqref="A32"/>
    </sheetView>
  </sheetViews>
  <sheetFormatPr defaultColWidth="9.140625" defaultRowHeight="12.75"/>
  <cols>
    <col min="1" max="1" width="7.28125" style="1" customWidth="1"/>
    <col min="2" max="2" width="20.7109375" style="2" customWidth="1"/>
    <col min="3" max="32" width="2.421875" style="2" customWidth="1"/>
    <col min="33" max="38" width="5.28125" style="2" customWidth="1"/>
    <col min="39" max="39" width="10.57421875" style="2" customWidth="1"/>
    <col min="40" max="41" width="2.421875" style="2" customWidth="1"/>
    <col min="42" max="42" width="0" style="2" hidden="1" customWidth="1"/>
    <col min="43" max="16384" width="9.140625" style="2" customWidth="1"/>
  </cols>
  <sheetData>
    <row r="1" ht="31.5" customHeight="1"/>
    <row r="2" spans="2:42" ht="31.5" customHeight="1">
      <c r="B2" s="3" t="s">
        <v>0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J2" s="172" t="s">
        <v>3</v>
      </c>
      <c r="AK2" s="5"/>
      <c r="AL2" s="5"/>
      <c r="AM2" s="5"/>
      <c r="AN2" s="6"/>
      <c r="AO2" s="6"/>
      <c r="AP2" s="6"/>
    </row>
    <row r="3" spans="2:42" ht="31.5" customHeight="1">
      <c r="B3" s="3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J3" s="172" t="s">
        <v>7</v>
      </c>
      <c r="AK3" s="5"/>
      <c r="AL3" s="5"/>
      <c r="AM3" s="5"/>
      <c r="AN3" s="6"/>
      <c r="AO3" s="6"/>
      <c r="AP3" s="6"/>
    </row>
    <row r="4" spans="2:42" ht="31.5" customHeight="1">
      <c r="B4" s="3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J4" s="172" t="s">
        <v>11</v>
      </c>
      <c r="AK4" s="5"/>
      <c r="AL4" s="5"/>
      <c r="AM4" s="5"/>
      <c r="AN4" s="6"/>
      <c r="AO4" s="6"/>
      <c r="AP4" s="6"/>
    </row>
    <row r="5" spans="2:42" ht="31.5" customHeight="1">
      <c r="B5" s="3"/>
      <c r="AJ5" s="6"/>
      <c r="AK5" s="6"/>
      <c r="AL5" s="6"/>
      <c r="AM5" s="6"/>
      <c r="AN5" s="6"/>
      <c r="AO5" s="6"/>
      <c r="AP5" s="6"/>
    </row>
    <row r="6" spans="2:42" ht="31.5" customHeight="1">
      <c r="B6" s="3" t="s">
        <v>12</v>
      </c>
      <c r="C6" s="173" t="s">
        <v>40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9"/>
      <c r="AH6" s="9"/>
      <c r="AI6" s="9"/>
      <c r="AJ6" s="10"/>
      <c r="AK6" s="10"/>
      <c r="AL6" s="10"/>
      <c r="AM6" s="10"/>
      <c r="AN6" s="10"/>
      <c r="AO6" s="10"/>
      <c r="AP6" s="10"/>
    </row>
    <row r="7" spans="2:42" ht="18.75" customHeight="1">
      <c r="B7" s="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3:27" s="1" customFormat="1" ht="31.5" customHeight="1">
      <c r="C8" s="13"/>
      <c r="D8" s="13"/>
      <c r="E8" s="13"/>
      <c r="F8" s="13"/>
      <c r="G8" s="13"/>
      <c r="H8" s="13">
        <v>1</v>
      </c>
      <c r="I8" s="13"/>
      <c r="J8" s="13"/>
      <c r="K8" s="13"/>
      <c r="L8" s="13"/>
      <c r="Q8" s="1">
        <v>2</v>
      </c>
      <c r="AA8" s="1">
        <v>3</v>
      </c>
    </row>
    <row r="9" spans="2:39" ht="16.5" customHeight="1">
      <c r="B9" s="174"/>
      <c r="C9" s="15"/>
      <c r="D9" s="16"/>
      <c r="E9" s="16"/>
      <c r="F9" s="16"/>
      <c r="G9" s="16"/>
      <c r="H9" s="16"/>
      <c r="I9" s="16"/>
      <c r="J9" s="16"/>
      <c r="K9" s="16"/>
      <c r="L9" s="16"/>
      <c r="M9" s="15"/>
      <c r="N9" s="16"/>
      <c r="O9" s="16"/>
      <c r="P9" s="16"/>
      <c r="Q9" s="16"/>
      <c r="R9" s="16"/>
      <c r="S9" s="16"/>
      <c r="T9" s="16"/>
      <c r="U9" s="16"/>
      <c r="V9" s="16"/>
      <c r="W9" s="18"/>
      <c r="X9" s="19"/>
      <c r="Y9" s="19"/>
      <c r="Z9" s="19"/>
      <c r="AA9" s="19"/>
      <c r="AB9" s="19"/>
      <c r="AC9" s="19"/>
      <c r="AD9" s="19"/>
      <c r="AE9" s="19"/>
      <c r="AF9" s="175"/>
      <c r="AG9" s="23"/>
      <c r="AH9" s="22"/>
      <c r="AI9" s="18"/>
      <c r="AJ9" s="20"/>
      <c r="AK9" s="23"/>
      <c r="AL9" s="22"/>
      <c r="AM9" s="24"/>
    </row>
    <row r="10" spans="2:39" ht="21.75" customHeight="1">
      <c r="B10" s="27"/>
      <c r="C10" s="28"/>
      <c r="D10" s="176" t="s">
        <v>41</v>
      </c>
      <c r="E10" s="176"/>
      <c r="F10" s="176"/>
      <c r="G10" s="176"/>
      <c r="H10" s="176"/>
      <c r="I10" s="176"/>
      <c r="J10" s="176"/>
      <c r="K10" s="176"/>
      <c r="L10" s="177"/>
      <c r="M10" s="178"/>
      <c r="N10" s="176" t="s">
        <v>42</v>
      </c>
      <c r="O10" s="176"/>
      <c r="P10" s="176"/>
      <c r="Q10" s="176"/>
      <c r="R10" s="176"/>
      <c r="S10" s="176"/>
      <c r="T10" s="176"/>
      <c r="U10" s="176"/>
      <c r="V10" s="177"/>
      <c r="W10" s="178"/>
      <c r="X10" s="176" t="s">
        <v>43</v>
      </c>
      <c r="Y10" s="176"/>
      <c r="Z10" s="176"/>
      <c r="AA10" s="176"/>
      <c r="AB10" s="176"/>
      <c r="AC10" s="176"/>
      <c r="AD10" s="176"/>
      <c r="AE10" s="176"/>
      <c r="AF10" s="179"/>
      <c r="AG10" s="25"/>
      <c r="AH10" s="34"/>
      <c r="AI10" s="35"/>
      <c r="AJ10" s="36"/>
      <c r="AK10" s="25"/>
      <c r="AL10" s="34"/>
      <c r="AM10" s="37" t="s">
        <v>18</v>
      </c>
    </row>
    <row r="11" spans="2:39" ht="16.5" customHeight="1">
      <c r="B11" s="27"/>
      <c r="C11" s="28"/>
      <c r="D11" s="25"/>
      <c r="E11" s="25"/>
      <c r="F11" s="25"/>
      <c r="G11" s="25"/>
      <c r="H11" s="25"/>
      <c r="I11" s="25"/>
      <c r="J11" s="25"/>
      <c r="K11" s="25"/>
      <c r="L11" s="34"/>
      <c r="M11" s="28"/>
      <c r="N11" s="25"/>
      <c r="O11" s="25"/>
      <c r="P11" s="25"/>
      <c r="Q11" s="25"/>
      <c r="R11" s="25"/>
      <c r="S11" s="25"/>
      <c r="T11" s="25"/>
      <c r="U11" s="25"/>
      <c r="V11" s="34"/>
      <c r="W11" s="28"/>
      <c r="X11" s="25"/>
      <c r="Y11" s="25"/>
      <c r="Z11" s="25"/>
      <c r="AA11" s="25"/>
      <c r="AB11" s="25"/>
      <c r="AC11" s="25"/>
      <c r="AD11" s="25"/>
      <c r="AE11" s="25"/>
      <c r="AF11" s="180"/>
      <c r="AG11" s="181" t="s">
        <v>19</v>
      </c>
      <c r="AH11" s="181"/>
      <c r="AI11" s="39" t="s">
        <v>20</v>
      </c>
      <c r="AJ11" s="39"/>
      <c r="AK11" s="39" t="s">
        <v>21</v>
      </c>
      <c r="AL11" s="39"/>
      <c r="AM11" s="37" t="s">
        <v>22</v>
      </c>
    </row>
    <row r="12" spans="2:42" ht="16.5" customHeight="1">
      <c r="B12" s="40"/>
      <c r="C12" s="51"/>
      <c r="D12" s="52"/>
      <c r="E12" s="52"/>
      <c r="F12" s="52"/>
      <c r="G12" s="52"/>
      <c r="H12" s="52"/>
      <c r="I12" s="52"/>
      <c r="J12" s="52"/>
      <c r="K12" s="52"/>
      <c r="L12" s="53"/>
      <c r="M12" s="51"/>
      <c r="N12" s="52"/>
      <c r="O12" s="52"/>
      <c r="P12" s="52"/>
      <c r="Q12" s="52"/>
      <c r="R12" s="52"/>
      <c r="S12" s="52"/>
      <c r="T12" s="52"/>
      <c r="U12" s="52"/>
      <c r="V12" s="53"/>
      <c r="W12" s="51"/>
      <c r="X12" s="52"/>
      <c r="Y12" s="52"/>
      <c r="Z12" s="52"/>
      <c r="AA12" s="52"/>
      <c r="AB12" s="52"/>
      <c r="AC12" s="52"/>
      <c r="AD12" s="52"/>
      <c r="AE12" s="52"/>
      <c r="AF12" s="182"/>
      <c r="AG12" s="183"/>
      <c r="AH12" s="45"/>
      <c r="AI12" s="46"/>
      <c r="AJ12" s="45"/>
      <c r="AK12" s="46"/>
      <c r="AL12" s="45"/>
      <c r="AM12" s="47"/>
      <c r="AP12" s="2" t="s">
        <v>44</v>
      </c>
    </row>
    <row r="13" spans="2:42" ht="16.5" customHeight="1">
      <c r="B13" s="184"/>
      <c r="C13" s="185"/>
      <c r="D13" s="186"/>
      <c r="E13" s="186"/>
      <c r="F13" s="186"/>
      <c r="G13" s="186"/>
      <c r="H13" s="186"/>
      <c r="I13" s="186"/>
      <c r="J13" s="186"/>
      <c r="K13" s="186"/>
      <c r="L13" s="187"/>
      <c r="M13" s="15"/>
      <c r="N13" s="16"/>
      <c r="O13" s="16"/>
      <c r="P13" s="16"/>
      <c r="Q13" s="16"/>
      <c r="R13" s="16"/>
      <c r="S13" s="16"/>
      <c r="T13" s="16"/>
      <c r="U13" s="16"/>
      <c r="V13" s="17"/>
      <c r="W13" s="15"/>
      <c r="X13" s="16"/>
      <c r="Y13" s="16"/>
      <c r="Z13" s="16"/>
      <c r="AA13" s="16"/>
      <c r="AB13" s="16"/>
      <c r="AC13" s="16"/>
      <c r="AD13" s="16"/>
      <c r="AE13" s="16"/>
      <c r="AF13" s="188"/>
      <c r="AG13" s="60"/>
      <c r="AH13" s="55"/>
      <c r="AI13" s="56"/>
      <c r="AJ13" s="55"/>
      <c r="AK13" s="57"/>
      <c r="AL13" s="58"/>
      <c r="AM13" s="59"/>
      <c r="AP13" s="189"/>
    </row>
    <row r="14" spans="2:42" ht="16.5" customHeight="1">
      <c r="B14" s="190"/>
      <c r="C14" s="191"/>
      <c r="D14" s="62"/>
      <c r="E14" s="62"/>
      <c r="F14" s="62"/>
      <c r="G14" s="63"/>
      <c r="H14" s="63"/>
      <c r="I14" s="62"/>
      <c r="J14" s="62"/>
      <c r="K14" s="62"/>
      <c r="L14" s="64"/>
      <c r="M14" s="65"/>
      <c r="N14" s="66"/>
      <c r="O14" s="66"/>
      <c r="P14" s="57">
        <v>0</v>
      </c>
      <c r="Q14" s="67"/>
      <c r="R14" s="57"/>
      <c r="S14" s="57">
        <v>2</v>
      </c>
      <c r="T14" s="57"/>
      <c r="U14" s="57"/>
      <c r="V14" s="58"/>
      <c r="W14" s="68"/>
      <c r="X14" s="57"/>
      <c r="Y14" s="57"/>
      <c r="Z14" s="57">
        <v>1</v>
      </c>
      <c r="AA14" s="67"/>
      <c r="AB14" s="57"/>
      <c r="AC14" s="57">
        <v>2</v>
      </c>
      <c r="AD14" s="57"/>
      <c r="AE14" s="57"/>
      <c r="AF14" s="192"/>
      <c r="AG14" s="60"/>
      <c r="AH14" s="55"/>
      <c r="AI14" s="70">
        <v>1</v>
      </c>
      <c r="AJ14" s="55">
        <v>4</v>
      </c>
      <c r="AK14" s="57"/>
      <c r="AL14" s="58"/>
      <c r="AM14" s="71"/>
      <c r="AP14" s="35"/>
    </row>
    <row r="15" spans="1:42" ht="16.5" customHeight="1">
      <c r="A15" s="1">
        <v>1</v>
      </c>
      <c r="B15" s="193">
        <f>D10</f>
        <v>0</v>
      </c>
      <c r="C15" s="191"/>
      <c r="D15" s="62"/>
      <c r="E15" s="62"/>
      <c r="F15" s="62"/>
      <c r="G15" s="63"/>
      <c r="H15" s="63"/>
      <c r="I15" s="62"/>
      <c r="J15" s="62"/>
      <c r="K15" s="62"/>
      <c r="L15" s="64"/>
      <c r="M15" s="65"/>
      <c r="N15" s="66"/>
      <c r="O15" s="66"/>
      <c r="P15" s="66"/>
      <c r="Q15" s="73"/>
      <c r="R15" s="66"/>
      <c r="S15" s="66"/>
      <c r="T15" s="66"/>
      <c r="U15" s="66"/>
      <c r="V15" s="69"/>
      <c r="W15" s="65"/>
      <c r="X15" s="66"/>
      <c r="Y15" s="66"/>
      <c r="Z15" s="66"/>
      <c r="AA15" s="73"/>
      <c r="AB15" s="66"/>
      <c r="AC15" s="66"/>
      <c r="AD15" s="66"/>
      <c r="AE15" s="66"/>
      <c r="AF15" s="194"/>
      <c r="AG15" s="60"/>
      <c r="AH15" s="55"/>
      <c r="AI15" s="56"/>
      <c r="AJ15" s="55"/>
      <c r="AK15" s="58">
        <v>0</v>
      </c>
      <c r="AL15" s="58">
        <v>2</v>
      </c>
      <c r="AM15" s="71">
        <v>3</v>
      </c>
      <c r="AP15" s="35"/>
    </row>
    <row r="16" spans="2:42" ht="16.5" customHeight="1">
      <c r="B16" s="193"/>
      <c r="C16" s="195"/>
      <c r="D16" s="49"/>
      <c r="E16" s="49"/>
      <c r="F16" s="49"/>
      <c r="G16" s="49"/>
      <c r="H16" s="49"/>
      <c r="I16" s="49"/>
      <c r="J16" s="49"/>
      <c r="K16" s="49"/>
      <c r="L16" s="50"/>
      <c r="M16" s="74"/>
      <c r="N16" s="75"/>
      <c r="O16" s="76">
        <v>16</v>
      </c>
      <c r="P16" s="75">
        <v>21</v>
      </c>
      <c r="Q16" s="76"/>
      <c r="R16" s="75"/>
      <c r="S16" s="76">
        <v>19</v>
      </c>
      <c r="T16" s="75">
        <v>21</v>
      </c>
      <c r="U16" s="76"/>
      <c r="V16" s="77"/>
      <c r="W16" s="74">
        <v>18</v>
      </c>
      <c r="X16" s="75">
        <v>21</v>
      </c>
      <c r="Y16" s="76"/>
      <c r="Z16" s="75"/>
      <c r="AA16" s="76">
        <v>21</v>
      </c>
      <c r="AB16" s="75">
        <v>17</v>
      </c>
      <c r="AC16" s="76"/>
      <c r="AD16" s="75"/>
      <c r="AE16" s="76">
        <v>14</v>
      </c>
      <c r="AF16" s="196">
        <v>21</v>
      </c>
      <c r="AG16" s="60"/>
      <c r="AH16" s="70"/>
      <c r="AI16" s="56"/>
      <c r="AJ16" s="55"/>
      <c r="AK16" s="57"/>
      <c r="AL16" s="58"/>
      <c r="AM16" s="71"/>
      <c r="AP16" s="35"/>
    </row>
    <row r="17" spans="2:42" ht="16.5" customHeight="1">
      <c r="B17" s="197"/>
      <c r="C17" s="198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2"/>
      <c r="O17" s="82"/>
      <c r="P17" s="82"/>
      <c r="Q17" s="82"/>
      <c r="R17" s="82"/>
      <c r="S17" s="82"/>
      <c r="T17" s="82"/>
      <c r="U17" s="82"/>
      <c r="V17" s="83"/>
      <c r="W17" s="81"/>
      <c r="X17" s="82"/>
      <c r="Y17" s="82"/>
      <c r="Z17" s="82"/>
      <c r="AA17" s="82"/>
      <c r="AB17" s="82"/>
      <c r="AC17" s="82"/>
      <c r="AD17" s="82"/>
      <c r="AE17" s="82"/>
      <c r="AF17" s="199"/>
      <c r="AG17" s="200"/>
      <c r="AH17" s="85"/>
      <c r="AI17" s="86"/>
      <c r="AJ17" s="85"/>
      <c r="AK17" s="87"/>
      <c r="AL17" s="88"/>
      <c r="AM17" s="89"/>
      <c r="AP17" s="201">
        <f>IF(M16&gt;N16,1,0)</f>
        <v>0</v>
      </c>
    </row>
    <row r="18" spans="2:42" ht="16.5" customHeight="1">
      <c r="B18" s="202"/>
      <c r="C18" s="203"/>
      <c r="D18" s="90"/>
      <c r="E18" s="90"/>
      <c r="F18" s="90"/>
      <c r="G18" s="90"/>
      <c r="H18" s="90"/>
      <c r="I18" s="90"/>
      <c r="J18" s="90"/>
      <c r="K18" s="90"/>
      <c r="L18" s="91"/>
      <c r="M18" s="92"/>
      <c r="N18" s="93"/>
      <c r="O18" s="93"/>
      <c r="P18" s="93"/>
      <c r="Q18" s="93"/>
      <c r="R18" s="93"/>
      <c r="S18" s="93"/>
      <c r="T18" s="93"/>
      <c r="U18" s="93"/>
      <c r="V18" s="94"/>
      <c r="W18" s="95"/>
      <c r="X18" s="96"/>
      <c r="Y18" s="96"/>
      <c r="Z18" s="96"/>
      <c r="AA18" s="96"/>
      <c r="AB18" s="96"/>
      <c r="AC18" s="96"/>
      <c r="AD18" s="96"/>
      <c r="AE18" s="96"/>
      <c r="AF18" s="204"/>
      <c r="AG18" s="205"/>
      <c r="AH18" s="206"/>
      <c r="AI18" s="207"/>
      <c r="AJ18" s="206"/>
      <c r="AK18" s="208"/>
      <c r="AL18" s="209"/>
      <c r="AM18" s="210"/>
      <c r="AP18" s="26"/>
    </row>
    <row r="19" spans="2:42" ht="16.5" customHeight="1">
      <c r="B19" s="193"/>
      <c r="C19" s="211"/>
      <c r="D19" s="99"/>
      <c r="E19" s="99"/>
      <c r="F19" s="99">
        <v>2</v>
      </c>
      <c r="G19" s="67"/>
      <c r="H19" s="99"/>
      <c r="I19" s="99">
        <v>0</v>
      </c>
      <c r="J19" s="99"/>
      <c r="K19" s="99"/>
      <c r="L19" s="100"/>
      <c r="M19" s="101"/>
      <c r="N19" s="62"/>
      <c r="O19" s="62"/>
      <c r="P19" s="62"/>
      <c r="Q19" s="63"/>
      <c r="R19" s="63"/>
      <c r="S19" s="62"/>
      <c r="T19" s="62"/>
      <c r="U19" s="62"/>
      <c r="V19" s="64"/>
      <c r="W19" s="65"/>
      <c r="X19" s="66"/>
      <c r="Y19" s="66"/>
      <c r="Z19" s="57">
        <v>2</v>
      </c>
      <c r="AA19" s="67"/>
      <c r="AB19" s="57"/>
      <c r="AC19" s="57">
        <v>0</v>
      </c>
      <c r="AD19" s="57"/>
      <c r="AE19" s="57"/>
      <c r="AF19" s="192"/>
      <c r="AG19" s="60"/>
      <c r="AH19" s="55"/>
      <c r="AI19" s="70">
        <v>4</v>
      </c>
      <c r="AJ19" s="55">
        <v>0</v>
      </c>
      <c r="AK19" s="68"/>
      <c r="AL19" s="58"/>
      <c r="AM19" s="71"/>
      <c r="AP19" s="26"/>
    </row>
    <row r="20" spans="1:42" ht="16.5" customHeight="1">
      <c r="A20" s="1">
        <v>2</v>
      </c>
      <c r="B20" s="193">
        <f>N10</f>
        <v>0</v>
      </c>
      <c r="C20" s="212"/>
      <c r="D20" s="102"/>
      <c r="E20" s="102"/>
      <c r="F20" s="102"/>
      <c r="G20" s="102"/>
      <c r="H20" s="102"/>
      <c r="I20" s="102"/>
      <c r="J20" s="102"/>
      <c r="K20" s="102"/>
      <c r="L20" s="103"/>
      <c r="M20" s="101"/>
      <c r="N20" s="62"/>
      <c r="O20" s="62"/>
      <c r="P20" s="62"/>
      <c r="Q20" s="63"/>
      <c r="R20" s="63"/>
      <c r="S20" s="62"/>
      <c r="T20" s="62"/>
      <c r="U20" s="62"/>
      <c r="V20" s="64"/>
      <c r="W20" s="65"/>
      <c r="X20" s="66"/>
      <c r="Y20" s="66"/>
      <c r="Z20" s="66"/>
      <c r="AA20" s="73"/>
      <c r="AB20" s="66"/>
      <c r="AC20" s="66"/>
      <c r="AD20" s="66"/>
      <c r="AE20" s="66"/>
      <c r="AF20" s="194"/>
      <c r="AG20" s="60"/>
      <c r="AH20" s="55"/>
      <c r="AI20" s="56"/>
      <c r="AJ20" s="55"/>
      <c r="AK20" s="104">
        <v>2</v>
      </c>
      <c r="AL20" s="58">
        <v>0</v>
      </c>
      <c r="AM20" s="71">
        <v>1</v>
      </c>
      <c r="AP20" s="26"/>
    </row>
    <row r="21" spans="2:42" ht="16.5" customHeight="1">
      <c r="B21" s="193"/>
      <c r="C21" s="213"/>
      <c r="D21" s="106"/>
      <c r="E21" s="107">
        <v>21</v>
      </c>
      <c r="F21" s="106">
        <v>16</v>
      </c>
      <c r="G21" s="107"/>
      <c r="H21" s="106"/>
      <c r="I21" s="107">
        <v>21</v>
      </c>
      <c r="J21" s="106">
        <v>19</v>
      </c>
      <c r="K21" s="107"/>
      <c r="L21" s="108"/>
      <c r="M21" s="109"/>
      <c r="N21" s="49"/>
      <c r="O21" s="49"/>
      <c r="P21" s="49"/>
      <c r="Q21" s="49"/>
      <c r="R21" s="49"/>
      <c r="S21" s="49"/>
      <c r="T21" s="49"/>
      <c r="U21" s="49"/>
      <c r="V21" s="50"/>
      <c r="W21" s="74"/>
      <c r="X21" s="75"/>
      <c r="Y21" s="76">
        <v>21</v>
      </c>
      <c r="Z21" s="75">
        <v>12</v>
      </c>
      <c r="AA21" s="76"/>
      <c r="AB21" s="75"/>
      <c r="AC21" s="76">
        <v>21</v>
      </c>
      <c r="AD21" s="75">
        <v>10</v>
      </c>
      <c r="AE21" s="76"/>
      <c r="AF21" s="196"/>
      <c r="AG21" s="60"/>
      <c r="AH21" s="70"/>
      <c r="AI21" s="56"/>
      <c r="AJ21" s="55"/>
      <c r="AK21" s="68"/>
      <c r="AL21" s="58"/>
      <c r="AM21" s="71"/>
      <c r="AP21" s="26"/>
    </row>
    <row r="22" spans="2:42" ht="16.5" customHeight="1">
      <c r="B22" s="197"/>
      <c r="C22" s="214"/>
      <c r="D22" s="110"/>
      <c r="E22" s="110"/>
      <c r="F22" s="110"/>
      <c r="G22" s="110"/>
      <c r="H22" s="110"/>
      <c r="I22" s="110"/>
      <c r="J22" s="110"/>
      <c r="K22" s="110"/>
      <c r="L22" s="111"/>
      <c r="M22" s="112"/>
      <c r="N22" s="79"/>
      <c r="O22" s="79"/>
      <c r="P22" s="79"/>
      <c r="Q22" s="79"/>
      <c r="R22" s="79"/>
      <c r="S22" s="79"/>
      <c r="T22" s="79"/>
      <c r="U22" s="79"/>
      <c r="V22" s="80"/>
      <c r="W22" s="81"/>
      <c r="X22" s="82"/>
      <c r="Y22" s="82"/>
      <c r="Z22" s="82"/>
      <c r="AA22" s="82"/>
      <c r="AB22" s="82"/>
      <c r="AC22" s="82"/>
      <c r="AD22" s="82"/>
      <c r="AE22" s="82"/>
      <c r="AF22" s="199"/>
      <c r="AG22" s="200"/>
      <c r="AH22" s="85"/>
      <c r="AI22" s="86"/>
      <c r="AJ22" s="85"/>
      <c r="AK22" s="87"/>
      <c r="AL22" s="88"/>
      <c r="AM22" s="89"/>
      <c r="AP22" s="26"/>
    </row>
    <row r="23" spans="2:42" ht="16.5" customHeight="1">
      <c r="B23" s="193"/>
      <c r="C23" s="203"/>
      <c r="D23" s="90"/>
      <c r="E23" s="90"/>
      <c r="F23" s="90"/>
      <c r="G23" s="90"/>
      <c r="H23" s="90"/>
      <c r="I23" s="90"/>
      <c r="J23" s="90"/>
      <c r="K23" s="90"/>
      <c r="L23" s="91"/>
      <c r="M23" s="113"/>
      <c r="N23" s="90"/>
      <c r="O23" s="90"/>
      <c r="P23" s="90"/>
      <c r="Q23" s="90"/>
      <c r="R23" s="90"/>
      <c r="S23" s="90"/>
      <c r="T23" s="90"/>
      <c r="U23" s="90"/>
      <c r="V23" s="91"/>
      <c r="W23" s="92"/>
      <c r="X23" s="93"/>
      <c r="Y23" s="93"/>
      <c r="Z23" s="93"/>
      <c r="AA23" s="93"/>
      <c r="AB23" s="93"/>
      <c r="AC23" s="93"/>
      <c r="AD23" s="93"/>
      <c r="AE23" s="93"/>
      <c r="AF23" s="215"/>
      <c r="AG23" s="60"/>
      <c r="AH23" s="55"/>
      <c r="AI23" s="56"/>
      <c r="AJ23" s="55"/>
      <c r="AK23" s="57"/>
      <c r="AL23" s="58"/>
      <c r="AM23" s="98"/>
      <c r="AP23" s="26"/>
    </row>
    <row r="24" spans="2:42" ht="16.5" customHeight="1">
      <c r="B24" s="193"/>
      <c r="C24" s="212"/>
      <c r="D24" s="102"/>
      <c r="E24" s="102"/>
      <c r="F24" s="99">
        <v>2</v>
      </c>
      <c r="G24" s="67"/>
      <c r="H24" s="99"/>
      <c r="I24" s="99">
        <v>1</v>
      </c>
      <c r="J24" s="102"/>
      <c r="K24" s="102"/>
      <c r="L24" s="103"/>
      <c r="M24" s="114"/>
      <c r="N24" s="102"/>
      <c r="O24" s="102"/>
      <c r="P24" s="99">
        <v>0</v>
      </c>
      <c r="Q24" s="67"/>
      <c r="R24" s="99"/>
      <c r="S24" s="99">
        <v>2</v>
      </c>
      <c r="T24" s="102"/>
      <c r="U24" s="102"/>
      <c r="V24" s="103"/>
      <c r="W24" s="101"/>
      <c r="X24" s="62"/>
      <c r="Y24" s="62"/>
      <c r="Z24" s="62"/>
      <c r="AA24" s="63"/>
      <c r="AB24" s="63"/>
      <c r="AC24" s="62"/>
      <c r="AD24" s="62"/>
      <c r="AE24" s="62"/>
      <c r="AF24" s="216"/>
      <c r="AG24" s="60"/>
      <c r="AH24" s="55"/>
      <c r="AI24" s="70">
        <v>2</v>
      </c>
      <c r="AJ24" s="55">
        <v>3</v>
      </c>
      <c r="AK24" s="57"/>
      <c r="AL24" s="58"/>
      <c r="AM24" s="71"/>
      <c r="AP24" s="26"/>
    </row>
    <row r="25" spans="1:42" ht="16.5" customHeight="1">
      <c r="A25" s="1">
        <v>3</v>
      </c>
      <c r="B25" s="193">
        <f>X10</f>
        <v>0</v>
      </c>
      <c r="C25" s="212"/>
      <c r="D25" s="102"/>
      <c r="E25" s="102"/>
      <c r="F25" s="102"/>
      <c r="G25" s="102"/>
      <c r="H25" s="102"/>
      <c r="I25" s="102"/>
      <c r="J25" s="102"/>
      <c r="K25" s="102"/>
      <c r="L25" s="103"/>
      <c r="M25" s="114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62"/>
      <c r="Y25" s="62"/>
      <c r="Z25" s="62"/>
      <c r="AA25" s="63"/>
      <c r="AB25" s="63"/>
      <c r="AC25" s="62"/>
      <c r="AD25" s="62"/>
      <c r="AE25" s="62"/>
      <c r="AF25" s="216"/>
      <c r="AG25" s="60"/>
      <c r="AH25" s="55"/>
      <c r="AI25" s="56"/>
      <c r="AJ25" s="55"/>
      <c r="AK25" s="104">
        <v>1</v>
      </c>
      <c r="AL25" s="58">
        <v>1</v>
      </c>
      <c r="AM25" s="71">
        <v>2</v>
      </c>
      <c r="AP25" s="26"/>
    </row>
    <row r="26" spans="2:42" ht="16.5" customHeight="1">
      <c r="B26" s="217"/>
      <c r="C26" s="213">
        <v>21</v>
      </c>
      <c r="D26" s="106">
        <v>18</v>
      </c>
      <c r="E26" s="107"/>
      <c r="F26" s="106"/>
      <c r="G26" s="107">
        <v>17</v>
      </c>
      <c r="H26" s="106">
        <v>21</v>
      </c>
      <c r="I26" s="107"/>
      <c r="J26" s="106"/>
      <c r="K26" s="107">
        <v>21</v>
      </c>
      <c r="L26" s="106">
        <v>14</v>
      </c>
      <c r="M26" s="115"/>
      <c r="N26" s="106"/>
      <c r="O26" s="107">
        <v>12</v>
      </c>
      <c r="P26" s="106">
        <v>21</v>
      </c>
      <c r="Q26" s="107"/>
      <c r="R26" s="106"/>
      <c r="S26" s="107">
        <v>10</v>
      </c>
      <c r="T26" s="106">
        <v>21</v>
      </c>
      <c r="U26" s="107"/>
      <c r="V26" s="106"/>
      <c r="W26" s="109"/>
      <c r="X26" s="49"/>
      <c r="Y26" s="49"/>
      <c r="Z26" s="49"/>
      <c r="AA26" s="49"/>
      <c r="AB26" s="49"/>
      <c r="AC26" s="49"/>
      <c r="AD26" s="49"/>
      <c r="AE26" s="49"/>
      <c r="AF26" s="218"/>
      <c r="AG26" s="60"/>
      <c r="AH26" s="70"/>
      <c r="AI26" s="56"/>
      <c r="AJ26" s="55"/>
      <c r="AK26" s="57"/>
      <c r="AL26" s="58"/>
      <c r="AM26" s="71"/>
      <c r="AP26" s="26"/>
    </row>
    <row r="27" spans="2:42" ht="16.5" customHeight="1">
      <c r="B27" s="219"/>
      <c r="C27" s="220"/>
      <c r="D27" s="119"/>
      <c r="E27" s="119"/>
      <c r="F27" s="119"/>
      <c r="G27" s="119"/>
      <c r="H27" s="119"/>
      <c r="I27" s="119"/>
      <c r="J27" s="119"/>
      <c r="K27" s="119"/>
      <c r="L27" s="120"/>
      <c r="M27" s="121"/>
      <c r="N27" s="119"/>
      <c r="O27" s="119"/>
      <c r="P27" s="119"/>
      <c r="Q27" s="119"/>
      <c r="R27" s="119"/>
      <c r="S27" s="119"/>
      <c r="T27" s="119"/>
      <c r="U27" s="119"/>
      <c r="V27" s="120"/>
      <c r="W27" s="221"/>
      <c r="X27" s="122"/>
      <c r="Y27" s="122"/>
      <c r="Z27" s="122"/>
      <c r="AA27" s="122"/>
      <c r="AB27" s="122"/>
      <c r="AC27" s="122"/>
      <c r="AD27" s="122"/>
      <c r="AE27" s="122"/>
      <c r="AF27" s="222"/>
      <c r="AG27" s="223"/>
      <c r="AH27" s="124"/>
      <c r="AI27" s="125"/>
      <c r="AJ27" s="124"/>
      <c r="AK27" s="126"/>
      <c r="AL27" s="127"/>
      <c r="AM27" s="224"/>
      <c r="AP27" s="26"/>
    </row>
    <row r="28" ht="16.5" customHeight="1"/>
    <row r="29" ht="75.75" customHeight="1" hidden="1"/>
    <row r="30" ht="27" customHeight="1"/>
    <row r="31" ht="101.25" customHeight="1" hidden="1"/>
  </sheetData>
  <sheetProtection selectLockedCells="1" selectUnlockedCells="1"/>
  <mergeCells count="10">
    <mergeCell ref="C2:AF2"/>
    <mergeCell ref="C3:AF3"/>
    <mergeCell ref="C4:AF4"/>
    <mergeCell ref="C6:AF6"/>
    <mergeCell ref="D10:K10"/>
    <mergeCell ref="N10:U10"/>
    <mergeCell ref="X10:AE10"/>
    <mergeCell ref="AG11:AH11"/>
    <mergeCell ref="AI11:AJ11"/>
    <mergeCell ref="AK11:AL11"/>
  </mergeCells>
  <printOptions/>
  <pageMargins left="0.3798611111111111" right="0.7875" top="0.3902777777777778" bottom="0.2" header="0.5118055555555555" footer="0.5118055555555555"/>
  <pageSetup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25" customWidth="1"/>
    <col min="2" max="6" width="26.8515625" style="225" customWidth="1"/>
    <col min="7" max="7" width="13.8515625" style="225" customWidth="1"/>
    <col min="8" max="8" width="13.7109375" style="225" customWidth="1"/>
  </cols>
  <sheetData>
    <row r="1" ht="25.5" customHeight="1">
      <c r="B1" s="225" t="s">
        <v>45</v>
      </c>
    </row>
    <row r="2" spans="2:4" ht="21" customHeight="1">
      <c r="B2" s="226" t="s">
        <v>46</v>
      </c>
      <c r="C2" s="227"/>
      <c r="D2" s="228"/>
    </row>
    <row r="3" ht="30" customHeight="1"/>
    <row r="4" spans="1:2" ht="21" customHeight="1">
      <c r="A4" s="225">
        <v>1</v>
      </c>
      <c r="B4" s="229" t="s">
        <v>47</v>
      </c>
    </row>
    <row r="5" spans="2:3" ht="21" customHeight="1">
      <c r="B5" s="230"/>
      <c r="C5" s="231" t="s">
        <v>47</v>
      </c>
    </row>
    <row r="6" spans="1:4" ht="21" customHeight="1">
      <c r="A6" s="225">
        <v>2</v>
      </c>
      <c r="B6" s="232"/>
      <c r="C6" s="230"/>
      <c r="D6" s="231" t="s">
        <v>48</v>
      </c>
    </row>
    <row r="7" spans="1:4" ht="21" customHeight="1">
      <c r="A7" s="225">
        <v>3</v>
      </c>
      <c r="B7" s="233" t="s">
        <v>48</v>
      </c>
      <c r="C7" s="234"/>
      <c r="D7" s="230" t="s">
        <v>49</v>
      </c>
    </row>
    <row r="8" spans="2:4" ht="21" customHeight="1">
      <c r="B8" s="230"/>
      <c r="C8" s="235" t="s">
        <v>48</v>
      </c>
      <c r="D8" s="234"/>
    </row>
    <row r="9" spans="1:5" ht="21" customHeight="1">
      <c r="A9" s="225">
        <v>4</v>
      </c>
      <c r="B9" s="232" t="s">
        <v>50</v>
      </c>
      <c r="C9" s="225" t="s">
        <v>51</v>
      </c>
      <c r="D9" s="236" t="s">
        <v>52</v>
      </c>
      <c r="E9" s="231" t="s">
        <v>48</v>
      </c>
    </row>
    <row r="10" spans="1:6" ht="21" customHeight="1">
      <c r="A10" s="225">
        <v>5</v>
      </c>
      <c r="B10" s="233" t="s">
        <v>53</v>
      </c>
      <c r="D10" s="234" t="s">
        <v>54</v>
      </c>
      <c r="E10" s="237" t="s">
        <v>55</v>
      </c>
      <c r="F10" s="238"/>
    </row>
    <row r="11" spans="2:6" ht="21" customHeight="1">
      <c r="B11" s="230"/>
      <c r="C11" s="231" t="s">
        <v>56</v>
      </c>
      <c r="D11" s="234"/>
      <c r="E11" s="238"/>
      <c r="F11" s="238"/>
    </row>
    <row r="12" spans="1:6" ht="21" customHeight="1">
      <c r="A12" s="225">
        <v>6</v>
      </c>
      <c r="B12" s="232" t="s">
        <v>56</v>
      </c>
      <c r="C12" s="230" t="s">
        <v>57</v>
      </c>
      <c r="D12" s="235" t="s">
        <v>56</v>
      </c>
      <c r="E12" s="238"/>
      <c r="F12" s="238"/>
    </row>
    <row r="13" spans="1:6" ht="21" customHeight="1">
      <c r="A13" s="225">
        <v>7</v>
      </c>
      <c r="B13" s="233" t="s">
        <v>58</v>
      </c>
      <c r="C13" s="234"/>
      <c r="D13" s="225">
        <v>19.19</v>
      </c>
      <c r="E13" s="238"/>
      <c r="F13" s="238"/>
    </row>
    <row r="14" spans="2:6" ht="21" customHeight="1">
      <c r="B14" s="230"/>
      <c r="C14" s="235" t="s">
        <v>59</v>
      </c>
      <c r="E14" s="238"/>
      <c r="F14" s="238"/>
    </row>
    <row r="15" spans="1:6" ht="21" customHeight="1">
      <c r="A15" s="225">
        <v>8</v>
      </c>
      <c r="B15" s="232" t="s">
        <v>59</v>
      </c>
      <c r="C15" s="225" t="s">
        <v>60</v>
      </c>
      <c r="E15" s="238"/>
      <c r="F15" s="2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5">
      <selection activeCell="D49" sqref="D49"/>
    </sheetView>
  </sheetViews>
  <sheetFormatPr defaultColWidth="11.421875" defaultRowHeight="12.75"/>
  <cols>
    <col min="1" max="1" width="6.57421875" style="0" customWidth="1"/>
    <col min="2" max="5" width="26.7109375" style="0" customWidth="1"/>
    <col min="6" max="16384" width="11.57421875" style="0" customWidth="1"/>
  </cols>
  <sheetData>
    <row r="1" ht="14.25">
      <c r="A1" s="225"/>
    </row>
    <row r="2" ht="14.25">
      <c r="A2" s="225"/>
    </row>
    <row r="25" spans="1:5" ht="14.25">
      <c r="A25" s="225"/>
      <c r="B25" s="225" t="s">
        <v>61</v>
      </c>
      <c r="C25" s="225"/>
      <c r="D25" s="225"/>
      <c r="E25" s="225"/>
    </row>
    <row r="26" spans="1:5" ht="14.25">
      <c r="A26" s="225"/>
      <c r="B26" s="226" t="s">
        <v>46</v>
      </c>
      <c r="C26" s="227"/>
      <c r="D26" s="228"/>
      <c r="E26" s="225"/>
    </row>
    <row r="27" spans="1:5" ht="14.25">
      <c r="A27" s="225"/>
      <c r="B27" s="225"/>
      <c r="C27" s="225"/>
      <c r="D27" s="225"/>
      <c r="E27" s="225"/>
    </row>
    <row r="28" spans="1:5" ht="27.75" customHeight="1">
      <c r="A28" s="225">
        <v>1</v>
      </c>
      <c r="B28" s="229" t="s">
        <v>62</v>
      </c>
      <c r="C28" s="225"/>
      <c r="D28" s="225"/>
      <c r="E28" s="225"/>
    </row>
    <row r="29" spans="1:5" ht="27.75" customHeight="1">
      <c r="A29" s="225"/>
      <c r="B29" s="230"/>
      <c r="C29" s="231" t="s">
        <v>62</v>
      </c>
      <c r="D29" s="225"/>
      <c r="E29" s="225"/>
    </row>
    <row r="30" spans="1:5" ht="27.75" customHeight="1">
      <c r="A30" s="225">
        <v>2</v>
      </c>
      <c r="B30" s="232"/>
      <c r="C30" s="230"/>
      <c r="D30" s="231" t="s">
        <v>62</v>
      </c>
      <c r="E30" s="225"/>
    </row>
    <row r="31" spans="1:5" ht="27.75" customHeight="1">
      <c r="A31" s="225">
        <v>3</v>
      </c>
      <c r="B31" s="233" t="s">
        <v>63</v>
      </c>
      <c r="C31" s="234"/>
      <c r="D31" s="230">
        <v>8.19</v>
      </c>
      <c r="E31" s="225"/>
    </row>
    <row r="32" spans="1:5" ht="27.75" customHeight="1">
      <c r="A32" s="225"/>
      <c r="B32" s="230"/>
      <c r="C32" s="235" t="s">
        <v>64</v>
      </c>
      <c r="D32" s="234"/>
      <c r="E32" s="225"/>
    </row>
    <row r="33" spans="1:5" ht="27.75" customHeight="1">
      <c r="A33" s="225">
        <v>4</v>
      </c>
      <c r="B33" s="232" t="s">
        <v>65</v>
      </c>
      <c r="C33" s="225">
        <v>6.8</v>
      </c>
      <c r="D33" s="236"/>
      <c r="E33" s="231" t="s">
        <v>62</v>
      </c>
    </row>
    <row r="34" spans="1:5" ht="27.75" customHeight="1">
      <c r="A34" s="225">
        <v>5</v>
      </c>
      <c r="B34" s="233" t="s">
        <v>66</v>
      </c>
      <c r="C34" s="225"/>
      <c r="D34" s="234"/>
      <c r="E34" s="237">
        <v>18.18</v>
      </c>
    </row>
    <row r="35" spans="1:5" ht="27.75" customHeight="1">
      <c r="A35" s="225"/>
      <c r="B35" s="230"/>
      <c r="C35" s="231" t="s">
        <v>66</v>
      </c>
      <c r="D35" s="234"/>
      <c r="E35" s="238"/>
    </row>
    <row r="36" spans="1:5" ht="27.75" customHeight="1">
      <c r="A36" s="225">
        <v>6</v>
      </c>
      <c r="B36" s="232" t="s">
        <v>67</v>
      </c>
      <c r="C36" s="230" t="s">
        <v>68</v>
      </c>
      <c r="D36" s="235" t="s">
        <v>69</v>
      </c>
      <c r="E36" s="238"/>
    </row>
    <row r="37" spans="1:5" ht="27.75" customHeight="1">
      <c r="A37" s="225">
        <v>7</v>
      </c>
      <c r="B37" s="233"/>
      <c r="C37" s="234"/>
      <c r="D37" s="225">
        <v>12.12</v>
      </c>
      <c r="E37" s="238"/>
    </row>
    <row r="38" spans="1:5" ht="27.75" customHeight="1">
      <c r="A38" s="225"/>
      <c r="B38" s="230"/>
      <c r="C38" s="235" t="s">
        <v>69</v>
      </c>
      <c r="D38" s="225"/>
      <c r="E38" s="238"/>
    </row>
    <row r="39" spans="1:5" ht="27.75" customHeight="1">
      <c r="A39" s="225">
        <v>8</v>
      </c>
      <c r="B39" s="232" t="s">
        <v>69</v>
      </c>
      <c r="C39" s="225"/>
      <c r="D39" s="225"/>
      <c r="E39" s="23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3" sqref="C13"/>
    </sheetView>
  </sheetViews>
  <sheetFormatPr defaultColWidth="9.140625" defaultRowHeight="12.75"/>
  <cols>
    <col min="1" max="1" width="3.421875" style="225" customWidth="1"/>
    <col min="2" max="6" width="26.8515625" style="225" customWidth="1"/>
    <col min="7" max="7" width="13.8515625" style="225" customWidth="1"/>
    <col min="8" max="8" width="13.7109375" style="225" customWidth="1"/>
  </cols>
  <sheetData>
    <row r="1" spans="2:4" ht="21" customHeight="1">
      <c r="B1" s="226" t="s">
        <v>70</v>
      </c>
      <c r="C1" s="227"/>
      <c r="D1" s="228"/>
    </row>
    <row r="2" ht="18" customHeight="1"/>
    <row r="3" spans="1:2" ht="21" customHeight="1">
      <c r="A3" s="225">
        <v>1</v>
      </c>
      <c r="B3" s="229"/>
    </row>
    <row r="4" spans="2:3" ht="21" customHeight="1">
      <c r="B4" s="230"/>
      <c r="C4" s="231" t="s">
        <v>71</v>
      </c>
    </row>
    <row r="5" spans="1:4" ht="21" customHeight="1">
      <c r="A5" s="225">
        <v>2</v>
      </c>
      <c r="B5" s="232"/>
      <c r="C5" s="230"/>
      <c r="D5" s="231" t="s">
        <v>71</v>
      </c>
    </row>
    <row r="6" spans="1:4" ht="21" customHeight="1">
      <c r="A6" s="225">
        <v>3</v>
      </c>
      <c r="B6" s="233"/>
      <c r="C6" s="234"/>
      <c r="D6" s="230">
        <v>6.7</v>
      </c>
    </row>
    <row r="7" spans="2:4" ht="21" customHeight="1">
      <c r="B7" s="230"/>
      <c r="C7" s="235" t="s">
        <v>72</v>
      </c>
      <c r="D7" s="234"/>
    </row>
    <row r="8" spans="1:5" ht="21" customHeight="1">
      <c r="A8" s="225">
        <v>4</v>
      </c>
      <c r="B8" s="232"/>
      <c r="D8" s="234"/>
      <c r="E8" s="231" t="s">
        <v>71</v>
      </c>
    </row>
    <row r="9" spans="1:5" ht="21" customHeight="1">
      <c r="A9" s="225">
        <v>5</v>
      </c>
      <c r="B9" s="233"/>
      <c r="D9" s="234"/>
      <c r="E9" s="230">
        <v>14.7</v>
      </c>
    </row>
    <row r="10" spans="2:5" ht="21" customHeight="1">
      <c r="B10" s="230"/>
      <c r="C10" s="231" t="s">
        <v>73</v>
      </c>
      <c r="D10" s="234"/>
      <c r="E10" s="234"/>
    </row>
    <row r="11" spans="1:5" ht="21" customHeight="1">
      <c r="A11" s="225">
        <v>6</v>
      </c>
      <c r="B11" s="232"/>
      <c r="C11" s="230"/>
      <c r="D11" s="235" t="s">
        <v>74</v>
      </c>
      <c r="E11" s="234"/>
    </row>
    <row r="12" spans="1:5" ht="21" customHeight="1">
      <c r="A12" s="225">
        <v>7</v>
      </c>
      <c r="B12" s="233"/>
      <c r="C12" s="234"/>
      <c r="D12" s="225">
        <v>9.16</v>
      </c>
      <c r="E12" s="234"/>
    </row>
    <row r="13" spans="2:5" ht="21" customHeight="1">
      <c r="B13" s="230"/>
      <c r="C13" s="235" t="s">
        <v>74</v>
      </c>
      <c r="E13" s="234"/>
    </row>
    <row r="14" spans="1:6" ht="21" customHeight="1">
      <c r="A14" s="225">
        <v>8</v>
      </c>
      <c r="B14" s="232"/>
      <c r="E14" s="239" t="s">
        <v>75</v>
      </c>
      <c r="F14" s="231" t="s">
        <v>76</v>
      </c>
    </row>
    <row r="15" spans="1:6" ht="21" customHeight="1">
      <c r="A15" s="225">
        <v>9</v>
      </c>
      <c r="B15" s="233" t="s">
        <v>77</v>
      </c>
      <c r="E15" s="234" t="s">
        <v>54</v>
      </c>
      <c r="F15" s="225">
        <v>16.12</v>
      </c>
    </row>
    <row r="16" spans="2:5" ht="21" customHeight="1">
      <c r="B16" s="230"/>
      <c r="C16" s="231" t="s">
        <v>78</v>
      </c>
      <c r="E16" s="234"/>
    </row>
    <row r="17" spans="1:5" ht="21" customHeight="1">
      <c r="A17" s="225">
        <v>10</v>
      </c>
      <c r="B17" s="232" t="s">
        <v>78</v>
      </c>
      <c r="C17" s="230" t="s">
        <v>79</v>
      </c>
      <c r="D17" s="231" t="s">
        <v>80</v>
      </c>
      <c r="E17" s="234"/>
    </row>
    <row r="18" spans="1:5" ht="21" customHeight="1">
      <c r="A18" s="225">
        <v>11</v>
      </c>
      <c r="B18" s="233"/>
      <c r="C18" s="234"/>
      <c r="D18" s="230">
        <v>18.15</v>
      </c>
      <c r="E18" s="234"/>
    </row>
    <row r="19" spans="2:5" ht="21" customHeight="1">
      <c r="B19" s="230"/>
      <c r="C19" s="235" t="s">
        <v>80</v>
      </c>
      <c r="D19" s="234"/>
      <c r="E19" s="234"/>
    </row>
    <row r="20" spans="1:5" ht="21" customHeight="1">
      <c r="A20" s="225">
        <v>12</v>
      </c>
      <c r="B20" s="232"/>
      <c r="D20" s="234"/>
      <c r="E20" s="235" t="s">
        <v>81</v>
      </c>
    </row>
    <row r="21" spans="1:5" ht="21" customHeight="1">
      <c r="A21" s="225">
        <v>13</v>
      </c>
      <c r="B21" s="233"/>
      <c r="D21" s="234"/>
      <c r="E21" s="225">
        <v>15.18</v>
      </c>
    </row>
    <row r="22" spans="2:4" ht="21" customHeight="1">
      <c r="B22" s="230"/>
      <c r="C22" s="231" t="s">
        <v>82</v>
      </c>
      <c r="D22" s="234"/>
    </row>
    <row r="23" spans="1:4" ht="21" customHeight="1">
      <c r="A23" s="225">
        <v>14</v>
      </c>
      <c r="B23" s="232"/>
      <c r="C23" s="230"/>
      <c r="D23" s="235" t="s">
        <v>81</v>
      </c>
    </row>
    <row r="24" spans="1:4" ht="21" customHeight="1">
      <c r="A24" s="225">
        <v>15</v>
      </c>
      <c r="B24" s="233"/>
      <c r="C24" s="234"/>
      <c r="D24" s="225">
        <v>14.11</v>
      </c>
    </row>
    <row r="25" spans="2:3" ht="21" customHeight="1">
      <c r="B25" s="230"/>
      <c r="C25" s="235" t="s">
        <v>81</v>
      </c>
    </row>
    <row r="26" spans="1:2" ht="21" customHeight="1">
      <c r="A26" s="225">
        <v>16</v>
      </c>
      <c r="B26" s="2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2013-12-13T10:19:48Z</cp:lastPrinted>
  <dcterms:created xsi:type="dcterms:W3CDTF">2014-12-02T17:19:30Z</dcterms:created>
  <dcterms:modified xsi:type="dcterms:W3CDTF">2014-12-02T18:04:54Z</dcterms:modified>
  <cp:category/>
  <cp:version/>
  <cp:contentType/>
  <cp:contentStatus/>
  <cp:revision>3</cp:revision>
</cp:coreProperties>
</file>